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19425" windowHeight="10425"/>
  </bookViews>
  <sheets>
    <sheet name="ТР-3 ТГМ4" sheetId="3" r:id="rId1"/>
    <sheet name="ТР-3 ТГМ6" sheetId="5" r:id="rId2"/>
    <sheet name="СР (ТГМ4, ТГМ6)" sheetId="7" r:id="rId3"/>
  </sheets>
  <definedNames>
    <definedName name="_xlnm.Print_Area" localSheetId="2">'СР (ТГМ4, ТГМ6)'!$A$1:$F$129</definedName>
    <definedName name="_xlnm.Print_Area" localSheetId="0">'ТР-3 ТГМ4'!$A$1:$C$902</definedName>
    <definedName name="_xlnm.Print_Area" localSheetId="1">'ТР-3 ТГМ6'!$A$1:$C$911</definedName>
  </definedNames>
  <calcPr calcId="114210" refMode="R1C1"/>
</workbook>
</file>

<file path=xl/calcChain.xml><?xml version="1.0" encoding="utf-8"?>
<calcChain xmlns="http://schemas.openxmlformats.org/spreadsheetml/2006/main">
  <c r="F15" i="7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2"/>
  <c r="F53"/>
  <c r="F54"/>
  <c r="F55"/>
  <c r="F56"/>
  <c r="F57"/>
  <c r="F58"/>
  <c r="F59"/>
  <c r="F60"/>
  <c r="F61"/>
  <c r="F62"/>
  <c r="F63"/>
  <c r="F64"/>
  <c r="F65"/>
  <c r="F66"/>
  <c r="F68"/>
  <c r="F69"/>
  <c r="F70"/>
  <c r="F71"/>
  <c r="F72"/>
  <c r="F73"/>
  <c r="F74"/>
  <c r="F75"/>
  <c r="F76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10"/>
  <c r="F111"/>
  <c r="F112"/>
  <c r="F113"/>
  <c r="F114"/>
  <c r="F115"/>
  <c r="F116"/>
  <c r="F117"/>
  <c r="F118"/>
  <c r="F119"/>
  <c r="F120"/>
  <c r="F121"/>
  <c r="F123"/>
  <c r="F124"/>
  <c r="F125"/>
  <c r="F126"/>
  <c r="F127"/>
  <c r="F128"/>
  <c r="F14"/>
</calcChain>
</file>

<file path=xl/sharedStrings.xml><?xml version="1.0" encoding="utf-8"?>
<sst xmlns="http://schemas.openxmlformats.org/spreadsheetml/2006/main" count="3664" uniqueCount="1270">
  <si>
    <t xml:space="preserve">Насос маслянный </t>
  </si>
  <si>
    <t>Насос маслопрокачивающий</t>
  </si>
  <si>
    <t>Рукав подвода масла к реле КР-4</t>
  </si>
  <si>
    <t>Установка привода тахомаетра 1-5Д49-147.сб2</t>
  </si>
  <si>
    <t xml:space="preserve">Поршень </t>
  </si>
  <si>
    <t xml:space="preserve">Обойма </t>
  </si>
  <si>
    <t>Охладитель наддувочного воздуха</t>
  </si>
  <si>
    <t>Коллекторы выпускные</t>
  </si>
  <si>
    <t>Коллектор выпускной правый</t>
  </si>
  <si>
    <t>Коллектор выпускной левый</t>
  </si>
  <si>
    <t>Трубопровод газовый</t>
  </si>
  <si>
    <t>Труба правая</t>
  </si>
  <si>
    <t>Труба левая</t>
  </si>
  <si>
    <t>Компенсатор</t>
  </si>
  <si>
    <t>Трубопровод масла 3А-6Д49-195спч</t>
  </si>
  <si>
    <t>Трубопровод топлива</t>
  </si>
  <si>
    <t>Труба отвода просачивающего топлива из форсунок</t>
  </si>
  <si>
    <t>Фильтр топливный грубой очистки</t>
  </si>
  <si>
    <t>Фильтр топливный тонкой очистки 2ТФ-5</t>
  </si>
  <si>
    <t xml:space="preserve">Фильтрующий элемент "ФЭТО" </t>
  </si>
  <si>
    <t>Турбокомпрессор ТК-23С-01</t>
  </si>
  <si>
    <t>Подшипник опорно-упорный</t>
  </si>
  <si>
    <t>Ротор</t>
  </si>
  <si>
    <t>Подшипник отпорный</t>
  </si>
  <si>
    <t>Пластина замочная</t>
  </si>
  <si>
    <t>Золотниковая часть</t>
  </si>
  <si>
    <t>Уплотнительные резиновые кольца, сальники, манжеты, прокладки</t>
  </si>
  <si>
    <t>Крышка цилиднра</t>
  </si>
  <si>
    <t>Прокладка уплотниетльная</t>
  </si>
  <si>
    <t>Выключатель предельный</t>
  </si>
  <si>
    <t>Закрытие картера</t>
  </si>
  <si>
    <t>Кронштейн турбокомпрессора</t>
  </si>
  <si>
    <t>Ванна маслянная</t>
  </si>
  <si>
    <t>Трубопровод воды</t>
  </si>
  <si>
    <t>Трубопровод масла</t>
  </si>
  <si>
    <t>Группа ЭФМ</t>
  </si>
  <si>
    <t>Турбокомпрессора ТК23С-01</t>
  </si>
  <si>
    <t>Управление ругулятором</t>
  </si>
  <si>
    <t>Группа 2ДГ-76сб-1</t>
  </si>
  <si>
    <t>Сальник (механ. Узел)</t>
  </si>
  <si>
    <t>Прокладки лакотканевые</t>
  </si>
  <si>
    <t>Кольцо стальное</t>
  </si>
  <si>
    <t>Кольцо Б75</t>
  </si>
  <si>
    <t>Кольцо Б80</t>
  </si>
  <si>
    <t>Привод уравновешивания</t>
  </si>
  <si>
    <t>Кольцо Б170</t>
  </si>
  <si>
    <t>Кольцо Б-37</t>
  </si>
  <si>
    <t>Прокладки стальные</t>
  </si>
  <si>
    <t>Коллекторы впускные</t>
  </si>
  <si>
    <t>Турбокомпрессор ТК23С-01</t>
  </si>
  <si>
    <t>Прокладки медные</t>
  </si>
  <si>
    <t>Насос  топливный</t>
  </si>
  <si>
    <t>Пружины</t>
  </si>
  <si>
    <t>УГП 1200/212ПР</t>
  </si>
  <si>
    <t>Приводной вал</t>
  </si>
  <si>
    <t>ТОР</t>
  </si>
  <si>
    <t>Колесо турбинное в сборе 1</t>
  </si>
  <si>
    <t>Крышка 2 ГТР</t>
  </si>
  <si>
    <t>Шестерня (1200л.с.)</t>
  </si>
  <si>
    <t>Шестерня (800л.с.)</t>
  </si>
  <si>
    <t>Шестерня 2ст.</t>
  </si>
  <si>
    <t>Шестерня 1ст</t>
  </si>
  <si>
    <t>Вал отбора мощности и привода насосов</t>
  </si>
  <si>
    <t>Шестерня = 40</t>
  </si>
  <si>
    <t>Шестерня = 34</t>
  </si>
  <si>
    <t>Шестерня = 15</t>
  </si>
  <si>
    <t>Муфта подвижная в сборе</t>
  </si>
  <si>
    <t>Подпорный клапан</t>
  </si>
  <si>
    <t>Калапан</t>
  </si>
  <si>
    <t>Привод реверса и режимов</t>
  </si>
  <si>
    <t>Коробка золотниковая</t>
  </si>
  <si>
    <t>Электрогидравлические вентили</t>
  </si>
  <si>
    <t>Насос управления</t>
  </si>
  <si>
    <t>Узлы электроавтоматики</t>
  </si>
  <si>
    <t>Корректор</t>
  </si>
  <si>
    <t>Стандартные изделия</t>
  </si>
  <si>
    <t>Кольцо Б25</t>
  </si>
  <si>
    <t>Кольцо Б40</t>
  </si>
  <si>
    <t>Кольцо Б52</t>
  </si>
  <si>
    <t>Кольцо Б62</t>
  </si>
  <si>
    <t>Кольцо Б90</t>
  </si>
  <si>
    <t>Кольцо Б125</t>
  </si>
  <si>
    <t>Кольцо Б260</t>
  </si>
  <si>
    <t>Кольцо Н1-20*16-1</t>
  </si>
  <si>
    <t>Кольцо Н2-25*20-1</t>
  </si>
  <si>
    <t>Кольцо Н2-28*22-1</t>
  </si>
  <si>
    <t>Кольцо Н1-32*25-1</t>
  </si>
  <si>
    <t>Кольцо Н2-65*55-1</t>
  </si>
  <si>
    <t>Кольцо Н1-40*32-1</t>
  </si>
  <si>
    <t>Кольцо Н2-60*70-1</t>
  </si>
  <si>
    <t>Кольцо Н2-160*150-1</t>
  </si>
  <si>
    <t>Манжета в сборе 25*42*10</t>
  </si>
  <si>
    <t>Колесная пара</t>
  </si>
  <si>
    <t>Установка реактивных тяг</t>
  </si>
  <si>
    <t>Букса роливоквая</t>
  </si>
  <si>
    <t>Ударно-тяговые приборы</t>
  </si>
  <si>
    <t>Аппарат поглащающий</t>
  </si>
  <si>
    <t>Компрессоры и тормозное оборудование</t>
  </si>
  <si>
    <t>Компрессор ПК 5,25</t>
  </si>
  <si>
    <t>Пневматическое оборудование разное</t>
  </si>
  <si>
    <t>Кран концевой</t>
  </si>
  <si>
    <t>Клапан переключательный</t>
  </si>
  <si>
    <t>Клапан обратный с фильтром</t>
  </si>
  <si>
    <t>Кран разобщительный 1/4</t>
  </si>
  <si>
    <t>Воздухопровод тифона, свистка и стеклоочистителей</t>
  </si>
  <si>
    <t>Вспомогательное оборудоваие</t>
  </si>
  <si>
    <t>Скоростимер локомотивный</t>
  </si>
  <si>
    <t>Труба выхлопная в сборе</t>
  </si>
  <si>
    <t>Водоснабжение дизеля</t>
  </si>
  <si>
    <t>Топливоподкачивающий агрегат</t>
  </si>
  <si>
    <t>Маслянная система дизеля</t>
  </si>
  <si>
    <t>Охлаждающее устройство</t>
  </si>
  <si>
    <t>Жалюзи боковые праавые</t>
  </si>
  <si>
    <t>Секция маслянная</t>
  </si>
  <si>
    <t>Подпятник в сборе</t>
  </si>
  <si>
    <t>Колесо вентилятора</t>
  </si>
  <si>
    <t>Маслоохладитель гидропередачи</t>
  </si>
  <si>
    <t>Прокладка перегородки</t>
  </si>
  <si>
    <t>Привод коспрессора, вентилятора холодильника, генератора</t>
  </si>
  <si>
    <t>Гидроредуктор привода компрессора</t>
  </si>
  <si>
    <t>Золотник наполнения</t>
  </si>
  <si>
    <t>Блок шестерня</t>
  </si>
  <si>
    <t xml:space="preserve">Золотник </t>
  </si>
  <si>
    <t>Карданный вал</t>
  </si>
  <si>
    <t>Вал с муфтами упругими</t>
  </si>
  <si>
    <t>Гидропривод вентилятора</t>
  </si>
  <si>
    <t>Колесо турбинное</t>
  </si>
  <si>
    <t>Колесо насосное</t>
  </si>
  <si>
    <t>Редуктор привода генератора</t>
  </si>
  <si>
    <t>Элемент резинокордный 580*130</t>
  </si>
  <si>
    <t>Разные детали</t>
  </si>
  <si>
    <t>Манжета 13*25</t>
  </si>
  <si>
    <t xml:space="preserve">Манжета </t>
  </si>
  <si>
    <t>Электрическое оборудование и контрольно измерительные приборы</t>
  </si>
  <si>
    <t>Электромашины</t>
  </si>
  <si>
    <t>Генератор постоянного тока</t>
  </si>
  <si>
    <t>Электродвигатель П21</t>
  </si>
  <si>
    <t>Электродвигатель П41</t>
  </si>
  <si>
    <t>Электродвигатель МВ-75</t>
  </si>
  <si>
    <t>Контакторы, реле</t>
  </si>
  <si>
    <t>Вентиль полупроводниковый</t>
  </si>
  <si>
    <t>Реле промежуточное</t>
  </si>
  <si>
    <t xml:space="preserve">Реле </t>
  </si>
  <si>
    <t>Транзистор (триод)</t>
  </si>
  <si>
    <t>Датчик манометра с гибким шлангом</t>
  </si>
  <si>
    <t>Автомат А-63МГ постоянного тока отсечка 1,8</t>
  </si>
  <si>
    <t>Расцепитель на 2а</t>
  </si>
  <si>
    <t>Расцепитель на 4а</t>
  </si>
  <si>
    <t>Расцепитель на 10а</t>
  </si>
  <si>
    <t>Расцепитель на 15а</t>
  </si>
  <si>
    <t>Расцепитель на 25а</t>
  </si>
  <si>
    <t>Электропатрон с цоколем</t>
  </si>
  <si>
    <t>Лампа освещения  Ж80-60</t>
  </si>
  <si>
    <t>Лампа зеленого освещения</t>
  </si>
  <si>
    <t>Лампа с цоколем 2Ш 15/17-2 120в 15вт</t>
  </si>
  <si>
    <t>Контрольно - измерителные приборы</t>
  </si>
  <si>
    <t>Подшипники шариковые</t>
  </si>
  <si>
    <t>Подшипник 307</t>
  </si>
  <si>
    <t>Подшипник 411</t>
  </si>
  <si>
    <t>Подшипник 70109</t>
  </si>
  <si>
    <t>Подшипник 70130л</t>
  </si>
  <si>
    <t>Подшипник 70134л</t>
  </si>
  <si>
    <t>Подшипник 70140л</t>
  </si>
  <si>
    <t>Подшипник 70205</t>
  </si>
  <si>
    <t>Подшипник 70207</t>
  </si>
  <si>
    <t>Подшипник 70224</t>
  </si>
  <si>
    <t>Подшипник 70228л</t>
  </si>
  <si>
    <t>Подшипник ЦКБ861Е</t>
  </si>
  <si>
    <t>Подшипник 70308</t>
  </si>
  <si>
    <t>Подшипник 176228Д</t>
  </si>
  <si>
    <t>Подшипники роликовые</t>
  </si>
  <si>
    <t>Подшипник 2314</t>
  </si>
  <si>
    <t>Подшипник 2318</t>
  </si>
  <si>
    <t>Подшипник 1847 15К1</t>
  </si>
  <si>
    <t>Подшипник 814712К1</t>
  </si>
  <si>
    <t>Подшипник 3032532Л1М</t>
  </si>
  <si>
    <t>Подшипник 7032144М</t>
  </si>
  <si>
    <t>Подшипник 7012210</t>
  </si>
  <si>
    <t>Подшипник 7032330М</t>
  </si>
  <si>
    <t>Подшипник 7032228М</t>
  </si>
  <si>
    <t>Подшипник 80144Л</t>
  </si>
  <si>
    <t>Электроды сварочные</t>
  </si>
  <si>
    <t>Паронит</t>
  </si>
  <si>
    <t>Кожух верхний</t>
  </si>
  <si>
    <t>Кожух нижний</t>
  </si>
  <si>
    <t xml:space="preserve">Шестерня уравновешивания </t>
  </si>
  <si>
    <t>Штифт</t>
  </si>
  <si>
    <t>Привод распредвала</t>
  </si>
  <si>
    <t>Блок шестеренчатый</t>
  </si>
  <si>
    <t>Шестерня промежуточная</t>
  </si>
  <si>
    <t>Шестерня регулировочная</t>
  </si>
  <si>
    <t>Кулак</t>
  </si>
  <si>
    <t>Управлением регулятором</t>
  </si>
  <si>
    <t>Сервомотор пневматический в сборе</t>
  </si>
  <si>
    <t>Направляющая толкателя</t>
  </si>
  <si>
    <t>Насос подачи топлива</t>
  </si>
  <si>
    <t xml:space="preserve">Шестерня </t>
  </si>
  <si>
    <t>Привод насосов</t>
  </si>
  <si>
    <t>Вал приводной</t>
  </si>
  <si>
    <t>Груз в сборе</t>
  </si>
  <si>
    <t>Автомат выключения</t>
  </si>
  <si>
    <t>Втулка шлицевая</t>
  </si>
  <si>
    <t>Шестерня ручного замера</t>
  </si>
  <si>
    <t>Вал шестерни в сборе</t>
  </si>
  <si>
    <t>Крышка люка с клапаном</t>
  </si>
  <si>
    <t xml:space="preserve">Крышка люка </t>
  </si>
  <si>
    <t>Крышка люка</t>
  </si>
  <si>
    <t>Измеритель масла</t>
  </si>
  <si>
    <t xml:space="preserve">Лопатка турбинная </t>
  </si>
  <si>
    <t xml:space="preserve">Установка привода тахометра </t>
  </si>
  <si>
    <t>Кольцо Б-120</t>
  </si>
  <si>
    <t>Кольцо Б-160</t>
  </si>
  <si>
    <t>Кольцо Б-225</t>
  </si>
  <si>
    <t>Кольцо Б-75</t>
  </si>
  <si>
    <t>Кольцо Б-35</t>
  </si>
  <si>
    <t>Кольцо Б-100</t>
  </si>
  <si>
    <t>Кольцо А-45</t>
  </si>
  <si>
    <t>Кольцо А-50</t>
  </si>
  <si>
    <t>Колесо насосное 2</t>
  </si>
  <si>
    <t>Аппарат направляющий</t>
  </si>
  <si>
    <t>Колсо турбинное в сборе 2</t>
  </si>
  <si>
    <t>Шестерня =58</t>
  </si>
  <si>
    <t>Аппарат поглащающий в сборе</t>
  </si>
  <si>
    <t>Кронштейн расцепного рычага</t>
  </si>
  <si>
    <t>Рычаг расцепной</t>
  </si>
  <si>
    <t>Маслоотделитель</t>
  </si>
  <si>
    <t>Кран разобщительный 3/4</t>
  </si>
  <si>
    <t>Кран разобщительный 1/2</t>
  </si>
  <si>
    <t>Кран двойной тяги</t>
  </si>
  <si>
    <t>Цилиндр тормозной</t>
  </si>
  <si>
    <t>Регулятор давления</t>
  </si>
  <si>
    <t>Маслоподкачивающий агрегат</t>
  </si>
  <si>
    <t>Дроссель</t>
  </si>
  <si>
    <t xml:space="preserve">Маслоохладитель </t>
  </si>
  <si>
    <t>Отопительная установка</t>
  </si>
  <si>
    <t>Водоспускной кран</t>
  </si>
  <si>
    <t>Колесо турбинное в сборе</t>
  </si>
  <si>
    <t>Цилиндр силовой</t>
  </si>
  <si>
    <t>Шестерня =21</t>
  </si>
  <si>
    <t>Шестерня =19</t>
  </si>
  <si>
    <t>колесо зубчатое =27</t>
  </si>
  <si>
    <t>Колесо зубчатое =47</t>
  </si>
  <si>
    <t>Подшипник 205к</t>
  </si>
  <si>
    <t>Подшипник 214к</t>
  </si>
  <si>
    <t>Подшипник 46210л</t>
  </si>
  <si>
    <t>Подшипник 46308л</t>
  </si>
  <si>
    <t>Подшипник 2214</t>
  </si>
  <si>
    <t>Подшипник 702308Л1</t>
  </si>
  <si>
    <t>Подшипник 7032134Л2</t>
  </si>
  <si>
    <t>Подшипник 7032230М</t>
  </si>
  <si>
    <t>Подшипник 7032234М</t>
  </si>
  <si>
    <t>Подшипник 7032317М</t>
  </si>
  <si>
    <t>№</t>
  </si>
  <si>
    <t>Наименование</t>
  </si>
  <si>
    <t>Ед.изм.</t>
  </si>
  <si>
    <t>Вкладыш шатуна</t>
  </si>
  <si>
    <t>шт</t>
  </si>
  <si>
    <t>Болт</t>
  </si>
  <si>
    <t>Гайка корончатая</t>
  </si>
  <si>
    <t>Палец прицепного шатуна</t>
  </si>
  <si>
    <t>Стопор</t>
  </si>
  <si>
    <t>Болт шатунный</t>
  </si>
  <si>
    <t>Втулка</t>
  </si>
  <si>
    <t>Кольцо крмпрессионное</t>
  </si>
  <si>
    <t>Кольцо маслосьемное (верх)</t>
  </si>
  <si>
    <t>Кольцо маслосьемное нижнее</t>
  </si>
  <si>
    <t>Подшипник коленвала</t>
  </si>
  <si>
    <t>Клапан выпускной</t>
  </si>
  <si>
    <t>Клапан впускной</t>
  </si>
  <si>
    <t>Втулка в сборе</t>
  </si>
  <si>
    <t>Ось рычага</t>
  </si>
  <si>
    <t>Сухарь</t>
  </si>
  <si>
    <t>Шпилька</t>
  </si>
  <si>
    <t xml:space="preserve">Гайка  </t>
  </si>
  <si>
    <t>Шайба</t>
  </si>
  <si>
    <t>Пружина наружная</t>
  </si>
  <si>
    <t>Пружина внутренняя</t>
  </si>
  <si>
    <t>Тарелка</t>
  </si>
  <si>
    <t>Седло впускного клапана</t>
  </si>
  <si>
    <t>Кольцо пружинное</t>
  </si>
  <si>
    <t>Колпачок</t>
  </si>
  <si>
    <t>Гидротолкатель</t>
  </si>
  <si>
    <t>Распылитель</t>
  </si>
  <si>
    <t>Фильтр щелевой</t>
  </si>
  <si>
    <t>Колпак</t>
  </si>
  <si>
    <t>Сопло</t>
  </si>
  <si>
    <t>Штанга</t>
  </si>
  <si>
    <t>Тарелка пружины</t>
  </si>
  <si>
    <t>Форсунка</t>
  </si>
  <si>
    <t>Трубка форсуночная правая</t>
  </si>
  <si>
    <t>Трубка форсуночная левая</t>
  </si>
  <si>
    <t>Ось рычагов</t>
  </si>
  <si>
    <t>Плунжерная пара</t>
  </si>
  <si>
    <t>Насос топливный</t>
  </si>
  <si>
    <t>Клапан нагнетательный</t>
  </si>
  <si>
    <t xml:space="preserve">Сухарь </t>
  </si>
  <si>
    <t>Фильтрующий элемент</t>
  </si>
  <si>
    <t>Кольцо уплотнительное</t>
  </si>
  <si>
    <t>Прокладка</t>
  </si>
  <si>
    <t xml:space="preserve">Кольцо </t>
  </si>
  <si>
    <t>Кольцо</t>
  </si>
  <si>
    <t>Прокладка уплотнительная</t>
  </si>
  <si>
    <t>Прокладка 112*112</t>
  </si>
  <si>
    <t>Прокладка уплотнителная</t>
  </si>
  <si>
    <t>Сальник</t>
  </si>
  <si>
    <t xml:space="preserve">Прокладка </t>
  </si>
  <si>
    <t>Прокладка (РИ471.04-60)</t>
  </si>
  <si>
    <t>Прокладка (РИ471.04.74.04)</t>
  </si>
  <si>
    <t>Прокладка (РИ471.04.74.24)</t>
  </si>
  <si>
    <t>Пружина</t>
  </si>
  <si>
    <t>Клапан гидромуфты</t>
  </si>
  <si>
    <t>Кольцо стопорное</t>
  </si>
  <si>
    <t>Выключатель конечный</t>
  </si>
  <si>
    <t>Контакт</t>
  </si>
  <si>
    <t>Манжета</t>
  </si>
  <si>
    <t>Шток</t>
  </si>
  <si>
    <t>Насос откачивающий</t>
  </si>
  <si>
    <t>Звездочка</t>
  </si>
  <si>
    <t>Валик</t>
  </si>
  <si>
    <t>Клапан блокировочный</t>
  </si>
  <si>
    <t>Фильтр системы управления</t>
  </si>
  <si>
    <t>Вентиль электрогидравлический</t>
  </si>
  <si>
    <t>Вентиль электрогидравлический - 1</t>
  </si>
  <si>
    <t>Катушка вентиля</t>
  </si>
  <si>
    <t>Кольцо Б30</t>
  </si>
  <si>
    <t>Кольцо Б140</t>
  </si>
  <si>
    <t>Фильтр</t>
  </si>
  <si>
    <t>Упор осевой</t>
  </si>
  <si>
    <r>
      <t xml:space="preserve">__________ </t>
    </r>
    <r>
      <rPr>
        <b/>
        <sz val="10"/>
        <color indexed="8"/>
        <rFont val="Times New Roman"/>
        <family val="1"/>
        <charset val="204"/>
      </rPr>
      <t>Волкова Е.А.</t>
    </r>
  </si>
  <si>
    <t>Опора балансира</t>
  </si>
  <si>
    <t>Арка</t>
  </si>
  <si>
    <t>Вал карданный</t>
  </si>
  <si>
    <t>Подшипник в сборе</t>
  </si>
  <si>
    <t>Крестовина</t>
  </si>
  <si>
    <t>Масленка</t>
  </si>
  <si>
    <t>Упор капроновый</t>
  </si>
  <si>
    <t>Подвеска пружины</t>
  </si>
  <si>
    <t>Опора рессоры</t>
  </si>
  <si>
    <t>Подвеска рессоры</t>
  </si>
  <si>
    <t>Рессора</t>
  </si>
  <si>
    <t>Клапан в сборе</t>
  </si>
  <si>
    <t>Автосцепка</t>
  </si>
  <si>
    <t>Замок</t>
  </si>
  <si>
    <t>Замкодержатель</t>
  </si>
  <si>
    <t>Предохранитель замка</t>
  </si>
  <si>
    <t>Валик подъемника</t>
  </si>
  <si>
    <t>Подъемник замка</t>
  </si>
  <si>
    <t>Шайба к запорному болту</t>
  </si>
  <si>
    <t>Шайба нажимная</t>
  </si>
  <si>
    <t>Корпус</t>
  </si>
  <si>
    <t>Болт стяжной</t>
  </si>
  <si>
    <t>Конус нажимной</t>
  </si>
  <si>
    <t>Хомут тяговый</t>
  </si>
  <si>
    <t>Клин тягового хомута</t>
  </si>
  <si>
    <t>Плита упорная</t>
  </si>
  <si>
    <t>Розетка центрирующая</t>
  </si>
  <si>
    <t>Балочка центрирующая</t>
  </si>
  <si>
    <t>Цепь расцпного привода</t>
  </si>
  <si>
    <t>Подвеска маятниковая</t>
  </si>
  <si>
    <t>Цилиндр низкого давления</t>
  </si>
  <si>
    <t>Цилиндр высокого давления</t>
  </si>
  <si>
    <t>Крышка передняя</t>
  </si>
  <si>
    <t>Кольцо маслосъемное ЦНД</t>
  </si>
  <si>
    <t>Кольцо компрессионное ЦНД</t>
  </si>
  <si>
    <t>Кольцо маслосъемное ЦВД</t>
  </si>
  <si>
    <t>Кольцо компрессионное ЦВД</t>
  </si>
  <si>
    <t xml:space="preserve">Исполнительный директор </t>
  </si>
  <si>
    <t>АО "Бекетовское ППЖТ"</t>
  </si>
  <si>
    <t>Двигатель</t>
  </si>
  <si>
    <t>Комплект колец поршневой группы</t>
  </si>
  <si>
    <t>Втулка ВГШ</t>
  </si>
  <si>
    <t>Ремонт шатунов</t>
  </si>
  <si>
    <t>Комплект РТИ дизеля 6ЧН 21/21</t>
  </si>
  <si>
    <t>Насос водяной основного контура</t>
  </si>
  <si>
    <t>Насос водяной дополнительного контура</t>
  </si>
  <si>
    <t>Клапана впускные</t>
  </si>
  <si>
    <t>Клапаны выпускные</t>
  </si>
  <si>
    <t>Втулки направляющие</t>
  </si>
  <si>
    <t>Стакан форсуночный</t>
  </si>
  <si>
    <t>Ось рычагов 1-3</t>
  </si>
  <si>
    <t>Ось рычагов 4-6</t>
  </si>
  <si>
    <t>Маслопрокачивающий насос</t>
  </si>
  <si>
    <t>Муфта привода ТНВД</t>
  </si>
  <si>
    <t>Венец маховика дизеля</t>
  </si>
  <si>
    <t>Распредвал дизеля</t>
  </si>
  <si>
    <t>Плунжерная пара ТНВД</t>
  </si>
  <si>
    <t>Распылители форсунок</t>
  </si>
  <si>
    <t>Ремонт коленчатого вала с подборкой вкладышей после ремонта</t>
  </si>
  <si>
    <t>Расходные материалы: паронит, керосин, метизы, металлопрокат и т.д.</t>
  </si>
  <si>
    <t>компл.</t>
  </si>
  <si>
    <t>Гидропередача УГП 750/212ПР</t>
  </si>
  <si>
    <t>Комплект подшипников УГП 750</t>
  </si>
  <si>
    <t>Вал вертикальный в сборе с муфтой</t>
  </si>
  <si>
    <t>Вал барабана контактного</t>
  </si>
  <si>
    <t>Барабан контактный</t>
  </si>
  <si>
    <t>Вал привод подвижной муфты</t>
  </si>
  <si>
    <t>Элемент щелевого фильтра УГП</t>
  </si>
  <si>
    <t>Комплект РТИ УГП 750/212ПР</t>
  </si>
  <si>
    <t>Ревизия буксовых узлов</t>
  </si>
  <si>
    <t>Ревизия тяговых редукторов</t>
  </si>
  <si>
    <t>Накладки челюстей тележек</t>
  </si>
  <si>
    <t>Крестовины карданных валов в сборе</t>
  </si>
  <si>
    <t>Расходные материалы: металлопрокат, метизы</t>
  </si>
  <si>
    <t>Опоры балансиров</t>
  </si>
  <si>
    <t>Арка упора балансира</t>
  </si>
  <si>
    <t>Тяга вертикальная</t>
  </si>
  <si>
    <t>Гнездо опоры кузова тепловоза</t>
  </si>
  <si>
    <t>Плита опоры кузова тепловоза</t>
  </si>
  <si>
    <t>Чехол брезентовый опоры кузова тепловоща</t>
  </si>
  <si>
    <t>51</t>
  </si>
  <si>
    <t>52</t>
  </si>
  <si>
    <t>Болты крепления балансиров с гайками</t>
  </si>
  <si>
    <t>53</t>
  </si>
  <si>
    <t>Перепресовка цельнокатаных центров колесных пар</t>
  </si>
  <si>
    <t>54</t>
  </si>
  <si>
    <t>Кабина машиниста</t>
  </si>
  <si>
    <t>55</t>
  </si>
  <si>
    <t>56</t>
  </si>
  <si>
    <t>Замок входной двери</t>
  </si>
  <si>
    <t>57</t>
  </si>
  <si>
    <t>Фанера</t>
  </si>
  <si>
    <t>58</t>
  </si>
  <si>
    <t>59</t>
  </si>
  <si>
    <t>Коже заменитель, поролон</t>
  </si>
  <si>
    <t>60</t>
  </si>
  <si>
    <t>Ремонт сидения машиниста</t>
  </si>
  <si>
    <t>61</t>
  </si>
  <si>
    <t>Сидение помощника машиниста</t>
  </si>
  <si>
    <t>62</t>
  </si>
  <si>
    <t>Покраска (краска и работы)</t>
  </si>
  <si>
    <t>63</t>
  </si>
  <si>
    <t>Шумоизоляция кабины машиниста</t>
  </si>
  <si>
    <t>64</t>
  </si>
  <si>
    <t>65</t>
  </si>
  <si>
    <t>Ремонт маслоохладителя дизеля</t>
  </si>
  <si>
    <t>66</t>
  </si>
  <si>
    <t>Ремонт маслоохладителя гидропередачи</t>
  </si>
  <si>
    <t>67</t>
  </si>
  <si>
    <t>Замена топливоподогревателя</t>
  </si>
  <si>
    <t>68</t>
  </si>
  <si>
    <t>Установка комплекта АЛСН (для выхода на пути общего пользования)</t>
  </si>
  <si>
    <t>69</t>
  </si>
  <si>
    <t>Электропровода и электроприборы</t>
  </si>
  <si>
    <t>70</t>
  </si>
  <si>
    <t>Вентиль ВВ-32</t>
  </si>
  <si>
    <t>71</t>
  </si>
  <si>
    <t>ППСРВМ 120</t>
  </si>
  <si>
    <t>72</t>
  </si>
  <si>
    <t>ППСРВМ 25</t>
  </si>
  <si>
    <t>73</t>
  </si>
  <si>
    <t>ППСРВМ 16</t>
  </si>
  <si>
    <t>74</t>
  </si>
  <si>
    <t>РКГМ – 1,0</t>
  </si>
  <si>
    <t>75</t>
  </si>
  <si>
    <t>РКГМ – 2,5</t>
  </si>
  <si>
    <t>76</t>
  </si>
  <si>
    <t>РКГМ – 4</t>
  </si>
  <si>
    <t>77</t>
  </si>
  <si>
    <t>РКГМ – 6</t>
  </si>
  <si>
    <t>78</t>
  </si>
  <si>
    <t>РКГМ – 10</t>
  </si>
  <si>
    <t>79</t>
  </si>
  <si>
    <t>ТУТ – 4</t>
  </si>
  <si>
    <t>80</t>
  </si>
  <si>
    <t>ТУТ – 6</t>
  </si>
  <si>
    <t>81</t>
  </si>
  <si>
    <t>ТУТ – 16 (красная)</t>
  </si>
  <si>
    <t>82</t>
  </si>
  <si>
    <t>ТУТ – 16 (синяя)</t>
  </si>
  <si>
    <t>83</t>
  </si>
  <si>
    <t>ТУТ – 30 (красная)</t>
  </si>
  <si>
    <t>84</t>
  </si>
  <si>
    <t>ТУТ – 30 (синяя)</t>
  </si>
  <si>
    <t>85</t>
  </si>
  <si>
    <t>Наконечник медный -120мм2 (отв.12-14мм)</t>
  </si>
  <si>
    <t>86</t>
  </si>
  <si>
    <t>Наконечник медный -16мм2 (отв.8-10мм)</t>
  </si>
  <si>
    <t>87</t>
  </si>
  <si>
    <t>Наконечник медный -25мм2 (отв.8-10мм)</t>
  </si>
  <si>
    <t>88</t>
  </si>
  <si>
    <t>Наконечник изолированный 1,2-6</t>
  </si>
  <si>
    <t>89</t>
  </si>
  <si>
    <t>Наконечник изолированный 2-6</t>
  </si>
  <si>
    <t>90</t>
  </si>
  <si>
    <t>Наконечник изолированный 5,5-6</t>
  </si>
  <si>
    <t>91</t>
  </si>
  <si>
    <t>Плафоны ЛУЧ-1</t>
  </si>
  <si>
    <t>92</t>
  </si>
  <si>
    <t>Лампы освещения</t>
  </si>
  <si>
    <t>93</t>
  </si>
  <si>
    <t>Лампы прожекторные</t>
  </si>
  <si>
    <t>94</t>
  </si>
  <si>
    <t>Комплект АКБ 32ТН-450 с ЗИП</t>
  </si>
  <si>
    <t>95</t>
  </si>
  <si>
    <t>Капитальный ремонт Стартера ПС-У2 (замена якоря, бендикса)</t>
  </si>
  <si>
    <t>96</t>
  </si>
  <si>
    <t>Автотормозное оборудование и пневматическая система</t>
  </si>
  <si>
    <t>97</t>
  </si>
  <si>
    <t>98</t>
  </si>
  <si>
    <t>99</t>
  </si>
  <si>
    <t>Поршень низкого давления</t>
  </si>
  <si>
    <t>100</t>
  </si>
  <si>
    <t>Поршень высокго давления</t>
  </si>
  <si>
    <t>101</t>
  </si>
  <si>
    <t>Комплект колец ПК-35</t>
  </si>
  <si>
    <t>102</t>
  </si>
  <si>
    <t>Шатуны ПК-35</t>
  </si>
  <si>
    <t>103</t>
  </si>
  <si>
    <t>Втулки ВГШ ПК-35</t>
  </si>
  <si>
    <t>104</t>
  </si>
  <si>
    <t>Масляный насос ПК-35</t>
  </si>
  <si>
    <t>105</t>
  </si>
  <si>
    <t>Ремонт крана усл №394</t>
  </si>
  <si>
    <t>106</t>
  </si>
  <si>
    <t>Ремонт крана усл №254</t>
  </si>
  <si>
    <t>107</t>
  </si>
  <si>
    <t>Ремонт воздухораспределителя №270</t>
  </si>
  <si>
    <t>108</t>
  </si>
  <si>
    <t>Ремонт ЭПК-150</t>
  </si>
  <si>
    <t>109</t>
  </si>
  <si>
    <t>Кузов тепловоза</t>
  </si>
  <si>
    <t>110</t>
  </si>
  <si>
    <t>Ремонт жалюзи боковые левые</t>
  </si>
  <si>
    <t>111</t>
  </si>
  <si>
    <t>Ремонт дверей входных</t>
  </si>
  <si>
    <t>112</t>
  </si>
  <si>
    <t>Ремонт дверей дизельного помещения</t>
  </si>
  <si>
    <t>113</t>
  </si>
  <si>
    <t>Ремонт путеочистителей</t>
  </si>
  <si>
    <t>114</t>
  </si>
  <si>
    <t>Ремонт подножек</t>
  </si>
  <si>
    <t>Изготовление крышек буферных фонарей</t>
  </si>
  <si>
    <t xml:space="preserve">Кол-во </t>
  </si>
  <si>
    <t>Шатунно-поршневая группа ЦНД</t>
  </si>
  <si>
    <t>Шатунно-поршневая группа ЦВД</t>
  </si>
  <si>
    <t>Клапан ЦНД в сборе</t>
  </si>
  <si>
    <t>Клапан ЦВД в сборе</t>
  </si>
  <si>
    <t>Фторопластовая вставка</t>
  </si>
  <si>
    <t>Пружина пластинчатая</t>
  </si>
  <si>
    <t>Фтороплатсовая вставка</t>
  </si>
  <si>
    <t>Клапан предохранительный</t>
  </si>
  <si>
    <t>Маслонасос</t>
  </si>
  <si>
    <t>Патрубок фильтра</t>
  </si>
  <si>
    <t>Сапун</t>
  </si>
  <si>
    <t>Кольцо резиновое</t>
  </si>
  <si>
    <t>Вал коленчатый в сборе</t>
  </si>
  <si>
    <t>Вентилятор</t>
  </si>
  <si>
    <t>Стойка вентилятора</t>
  </si>
  <si>
    <t>Коллектор нагнетательный</t>
  </si>
  <si>
    <t>Кран водоспускной</t>
  </si>
  <si>
    <t>Рукав соединительный</t>
  </si>
  <si>
    <t xml:space="preserve">Рукав  </t>
  </si>
  <si>
    <t>Башмат тормозной</t>
  </si>
  <si>
    <t>Колодка гребневая</t>
  </si>
  <si>
    <t>Воздухораспредедлитель песочницы</t>
  </si>
  <si>
    <t>Форсунка песочницы</t>
  </si>
  <si>
    <t>Клапан срывной</t>
  </si>
  <si>
    <t>Стеклоочиститель в сборе</t>
  </si>
  <si>
    <t>Вентиль пусковой КР-11</t>
  </si>
  <si>
    <t>Тифон Т-37</t>
  </si>
  <si>
    <t>Мембрана тифона</t>
  </si>
  <si>
    <t>Редуктор червячный</t>
  </si>
  <si>
    <t>Редуктор конический</t>
  </si>
  <si>
    <t>Амортизатор</t>
  </si>
  <si>
    <t>Набивка капроновая</t>
  </si>
  <si>
    <t>Паровоздушный клапан</t>
  </si>
  <si>
    <t>Водоспускной клапан</t>
  </si>
  <si>
    <t>Вентиль муфтовый</t>
  </si>
  <si>
    <t>Стекло водомерное</t>
  </si>
  <si>
    <t>Клапан невозвратный</t>
  </si>
  <si>
    <t>Фильтр грубой очистки топлива</t>
  </si>
  <si>
    <t>Амортизатор муфты</t>
  </si>
  <si>
    <t>Клапан слива топлива</t>
  </si>
  <si>
    <t>Клапан перепускной</t>
  </si>
  <si>
    <t>Вентиль муфтовый В-50-16</t>
  </si>
  <si>
    <t>Секция радиатора водяная</t>
  </si>
  <si>
    <t>Створка жалюзи</t>
  </si>
  <si>
    <t>Створка в сборе</t>
  </si>
  <si>
    <t>Самоподвижный сальник</t>
  </si>
  <si>
    <t xml:space="preserve">Мембрана </t>
  </si>
  <si>
    <t xml:space="preserve">Седло  </t>
  </si>
  <si>
    <t>Кольцо Б-42</t>
  </si>
  <si>
    <t>Кольцо Н1-12*550</t>
  </si>
  <si>
    <t>Кольцо Н2-14*10</t>
  </si>
  <si>
    <t>Кольцо Н2-45*38</t>
  </si>
  <si>
    <t>Палец упругий</t>
  </si>
  <si>
    <t>Фильтр маслянный щелевой</t>
  </si>
  <si>
    <t>Диафрагма</t>
  </si>
  <si>
    <t>Кольцо Н2-20*16</t>
  </si>
  <si>
    <t>Кольцо Н1-40*82</t>
  </si>
  <si>
    <t>компл</t>
  </si>
  <si>
    <t>Электропневматический вентиль</t>
  </si>
  <si>
    <t>Реле</t>
  </si>
  <si>
    <t>Регулятор напряжения</t>
  </si>
  <si>
    <t>Рубильник</t>
  </si>
  <si>
    <t>Универсальный переключатель</t>
  </si>
  <si>
    <t>Переключатель</t>
  </si>
  <si>
    <t>Кнопка</t>
  </si>
  <si>
    <t>Кнопочный ножной выключатель</t>
  </si>
  <si>
    <t>Тумблер</t>
  </si>
  <si>
    <t>Наконечник кабельный на 2,5мм</t>
  </si>
  <si>
    <t>Вставка плавкая на 6А к патрону предохранителя серии ПР-2 на 15А, 220В</t>
  </si>
  <si>
    <t>Вставка плавкая на 6оА к патрону предохранителя серии ПР-2 на60А, 220В</t>
  </si>
  <si>
    <t>Вставка плавкая на 100А сери ПР-2 на 100А, 220В</t>
  </si>
  <si>
    <t>Предохранитель 60А, 220в</t>
  </si>
  <si>
    <t>Предохранитель 15А, 220В</t>
  </si>
  <si>
    <t>Предохранитель 10А, 220В</t>
  </si>
  <si>
    <t>Предохранитель 5А, 220В</t>
  </si>
  <si>
    <t>Лампа прожекторная ПЖ-50-500</t>
  </si>
  <si>
    <t>Электротахометр с одним измерителем</t>
  </si>
  <si>
    <t xml:space="preserve">Термометр электрический до 120гр. </t>
  </si>
  <si>
    <t>Щетки ЭГ-2 8*9*17,5</t>
  </si>
  <si>
    <t>Щетка ЭГ-4 10*12,5*32</t>
  </si>
  <si>
    <t>Щетка МГ-4С 12*32*27</t>
  </si>
  <si>
    <t>Щетка ЭГ-4 12,5*25*40</t>
  </si>
  <si>
    <t>Подшипник 101</t>
  </si>
  <si>
    <t>Подшипник 201</t>
  </si>
  <si>
    <t>Подшипник 203</t>
  </si>
  <si>
    <t>Подшипник 207</t>
  </si>
  <si>
    <t>Подшипник 210</t>
  </si>
  <si>
    <t>Подшипник 309</t>
  </si>
  <si>
    <t>Подшипник 312</t>
  </si>
  <si>
    <t>Подшипник 318</t>
  </si>
  <si>
    <t>Подшипник 314</t>
  </si>
  <si>
    <t>Подшипник 413</t>
  </si>
  <si>
    <t>Подшипник 8207</t>
  </si>
  <si>
    <t>Подшипник 176144Л</t>
  </si>
  <si>
    <t>Подшипник 1000906</t>
  </si>
  <si>
    <t>Подшипник 1000908</t>
  </si>
  <si>
    <t>Подшипник 60206</t>
  </si>
  <si>
    <t>Подшипник ШС-10</t>
  </si>
  <si>
    <t>Подшипник ШС-10Г</t>
  </si>
  <si>
    <t>Подшипник ШС-50</t>
  </si>
  <si>
    <t>Подшипник 80104</t>
  </si>
  <si>
    <t>Подшипник 1000905</t>
  </si>
  <si>
    <t>Подшипник 2207К</t>
  </si>
  <si>
    <t>Подшипник 70234М</t>
  </si>
  <si>
    <t>Подшипник 7012213К</t>
  </si>
  <si>
    <t>Подшипник 7012316К</t>
  </si>
  <si>
    <t>Подшипник 7032734Л2</t>
  </si>
  <si>
    <t>Подшипник 7042208Л1</t>
  </si>
  <si>
    <t>Подшипник 7042315М</t>
  </si>
  <si>
    <t>Рядовой металлопрокат</t>
  </si>
  <si>
    <t>кг</t>
  </si>
  <si>
    <t>Болты</t>
  </si>
  <si>
    <t>Гайки</t>
  </si>
  <si>
    <t>Шплинты</t>
  </si>
  <si>
    <t>Шпильки</t>
  </si>
  <si>
    <t>Шайба пружинная</t>
  </si>
  <si>
    <t>Шурупы и винты</t>
  </si>
  <si>
    <t>Трубы стальные водогазопроводные</t>
  </si>
  <si>
    <t>Труба тоноксотенная</t>
  </si>
  <si>
    <t>Труба тянутая</t>
  </si>
  <si>
    <t>Олово</t>
  </si>
  <si>
    <t>Припой оловянный</t>
  </si>
  <si>
    <t>Медный прокат</t>
  </si>
  <si>
    <t>Латунный прокат</t>
  </si>
  <si>
    <t>Алюминевый прокат</t>
  </si>
  <si>
    <t>Линолеум</t>
  </si>
  <si>
    <t>м2</t>
  </si>
  <si>
    <t>Эмали пентафталиевые ПФ-115</t>
  </si>
  <si>
    <t>Кислород газообразный</t>
  </si>
  <si>
    <t>М3</t>
  </si>
  <si>
    <t>Керосин</t>
  </si>
  <si>
    <t>Болт полный</t>
  </si>
  <si>
    <t>Сетка успокоительная</t>
  </si>
  <si>
    <t>Болт стяжной М24*2</t>
  </si>
  <si>
    <t xml:space="preserve">Втулка </t>
  </si>
  <si>
    <t>Патрубок переливной</t>
  </si>
  <si>
    <t>Шпилька М36*3/2кл.1</t>
  </si>
  <si>
    <t>Шпилька М27*2 кл.1</t>
  </si>
  <si>
    <t>Гайка М36*2 кл.1</t>
  </si>
  <si>
    <t>Гайка М27*2 кл.1</t>
  </si>
  <si>
    <t>Ось привода</t>
  </si>
  <si>
    <t>Шестерня паразитная</t>
  </si>
  <si>
    <t xml:space="preserve">Гайка М36*2  </t>
  </si>
  <si>
    <t>Крышка с предохранительным клапаном</t>
  </si>
  <si>
    <t>Прокладка медная</t>
  </si>
  <si>
    <t>Кольцо упорное бронзовое</t>
  </si>
  <si>
    <t>Коромысло большое</t>
  </si>
  <si>
    <t>Коромысло малое</t>
  </si>
  <si>
    <t>Направляющая клапана</t>
  </si>
  <si>
    <t>Стойка коромысла</t>
  </si>
  <si>
    <t>Пружина клапана внутренняя</t>
  </si>
  <si>
    <t>Пружина клапана наружняя</t>
  </si>
  <si>
    <t>Тарелка верхняя</t>
  </si>
  <si>
    <t>Траверса</t>
  </si>
  <si>
    <t>Ось</t>
  </si>
  <si>
    <t>Подпятник</t>
  </si>
  <si>
    <t>Винт нажимной</t>
  </si>
  <si>
    <t>Шпилька крипления форсунки</t>
  </si>
  <si>
    <t>Рычаг</t>
  </si>
  <si>
    <t>Винт регулировочный</t>
  </si>
  <si>
    <t>Направляющая траверсы</t>
  </si>
  <si>
    <t>Упор</t>
  </si>
  <si>
    <t>Втулка бронзовая</t>
  </si>
  <si>
    <t>Кран идикаторный</t>
  </si>
  <si>
    <t>Крышка</t>
  </si>
  <si>
    <t>Шатун</t>
  </si>
  <si>
    <t>Кольцо поршневое компрессионное</t>
  </si>
  <si>
    <t>Кольцо поршневое маслосъемное</t>
  </si>
  <si>
    <t>Палец</t>
  </si>
  <si>
    <t>Кольцо В780 ГОСТ 13943-68</t>
  </si>
  <si>
    <t xml:space="preserve">Вкладыши шатунные </t>
  </si>
  <si>
    <t>Крышка шатуна</t>
  </si>
  <si>
    <t>Втулка шатуна</t>
  </si>
  <si>
    <t>Обойма</t>
  </si>
  <si>
    <t>Болт призонный</t>
  </si>
  <si>
    <t>Ось рокеров 1-3 цилиндров</t>
  </si>
  <si>
    <t>Ось рокеров 4-6 цилиндров</t>
  </si>
  <si>
    <t xml:space="preserve">Упор </t>
  </si>
  <si>
    <t xml:space="preserve">Ролик </t>
  </si>
  <si>
    <t>Рокер в сборе</t>
  </si>
  <si>
    <t>Рокер</t>
  </si>
  <si>
    <t>Наконечник</t>
  </si>
  <si>
    <t>Стакан в сборе</t>
  </si>
  <si>
    <t>Полумуфта</t>
  </si>
  <si>
    <t xml:space="preserve">Болт </t>
  </si>
  <si>
    <t>Вал</t>
  </si>
  <si>
    <t>Полумуфта ведомая</t>
  </si>
  <si>
    <t>Полумуфта ведущая</t>
  </si>
  <si>
    <t>Седло клапана</t>
  </si>
  <si>
    <t>Клапан</t>
  </si>
  <si>
    <t>Невозвратный клапан</t>
  </si>
  <si>
    <t>Филтр маслянный</t>
  </si>
  <si>
    <t xml:space="preserve">Клапан обратный подъемный </t>
  </si>
  <si>
    <t>Амортизатор резиновый</t>
  </si>
  <si>
    <t>Полнопоточный фильтрующий элемент "Нарва 6-3"</t>
  </si>
  <si>
    <t>Головка</t>
  </si>
  <si>
    <t xml:space="preserve">Стакан </t>
  </si>
  <si>
    <t>Пакет фильтрующий</t>
  </si>
  <si>
    <t>Элемент фильтрующий 155-014</t>
  </si>
  <si>
    <t xml:space="preserve">Кран </t>
  </si>
  <si>
    <t>Тяга подвижная</t>
  </si>
  <si>
    <t>Кронштейн</t>
  </si>
  <si>
    <t>Рычаг рейки топливного насоса</t>
  </si>
  <si>
    <t>Проставка</t>
  </si>
  <si>
    <t>Поводок шаровой</t>
  </si>
  <si>
    <t>Тяга неподвижная</t>
  </si>
  <si>
    <t xml:space="preserve">Ушко тяги </t>
  </si>
  <si>
    <t>Ролик игольчатый 2,5*14</t>
  </si>
  <si>
    <t>Ползун</t>
  </si>
  <si>
    <t>Пара плунжерная</t>
  </si>
  <si>
    <t>Рейка</t>
  </si>
  <si>
    <t>Пружина плунжера</t>
  </si>
  <si>
    <t>Венец зубчатый</t>
  </si>
  <si>
    <t>Втулка поворотная</t>
  </si>
  <si>
    <t>Привод датчика тахометра</t>
  </si>
  <si>
    <t>Вал-шестерня в сборе</t>
  </si>
  <si>
    <t>Стакан</t>
  </si>
  <si>
    <t>Форсунка в сборе</t>
  </si>
  <si>
    <t>Распылитель 8*0,4*140гр.</t>
  </si>
  <si>
    <t>Толкатель</t>
  </si>
  <si>
    <t>Кольцо У35-301</t>
  </si>
  <si>
    <t>Фильтрующий элемент в сборе</t>
  </si>
  <si>
    <t>Турбокомпрессор в сборе</t>
  </si>
  <si>
    <t>Уплотнение подшипника</t>
  </si>
  <si>
    <t>Пята упорная</t>
  </si>
  <si>
    <t>Фильтрующий элемент "Нарва-6"</t>
  </si>
  <si>
    <t>Патрубок алюминевый</t>
  </si>
  <si>
    <t>Шланг резиновый</t>
  </si>
  <si>
    <t>Рукав 40У48-13</t>
  </si>
  <si>
    <t>Труба резиновая</t>
  </si>
  <si>
    <t>Насос топливоподкачивающий в сборе</t>
  </si>
  <si>
    <t>Корпус уплотнения</t>
  </si>
  <si>
    <t>Корпус в сборе</t>
  </si>
  <si>
    <t>Шестерня ведущая</t>
  </si>
  <si>
    <t>Клапан редукционный</t>
  </si>
  <si>
    <t>Шестерня ведомая</t>
  </si>
  <si>
    <t>Переходник</t>
  </si>
  <si>
    <t>Вытеснитель</t>
  </si>
  <si>
    <t>Патрубок</t>
  </si>
  <si>
    <t>Трубка активного газа</t>
  </si>
  <si>
    <t>Сепаратор</t>
  </si>
  <si>
    <t>Полотно</t>
  </si>
  <si>
    <t>Сетка</t>
  </si>
  <si>
    <t>Кольцо уплотнительное блока картера и выпускного коллектора</t>
  </si>
  <si>
    <t>Кольцо уплотнительное головки шатуна</t>
  </si>
  <si>
    <t>Кольцо уплотнительно привода топливного насоса и редукционного клапана</t>
  </si>
  <si>
    <t>Кольцо уплотнительное топливоподкачивающего насоса</t>
  </si>
  <si>
    <t xml:space="preserve">Амортизатор муфты маслопрокачивающего насоса </t>
  </si>
  <si>
    <t>Уплотнительное кольцо фильтра тонкой очистки</t>
  </si>
  <si>
    <t>Манжета 1-17*32-4 топливоподкачивающего насоса</t>
  </si>
  <si>
    <t>Кольцо сальника охладителя</t>
  </si>
  <si>
    <t>Кольцо уплотнительное водяного насоса</t>
  </si>
  <si>
    <t>Манжета водяного насоса</t>
  </si>
  <si>
    <t>Манжета 1-30*52-1 водяного насоса</t>
  </si>
  <si>
    <t>Сальник топливного фильтра</t>
  </si>
  <si>
    <t xml:space="preserve">Кольцо уплотнительное топливного фильтра </t>
  </si>
  <si>
    <t>Кольцо резиновое турбокомпрессора</t>
  </si>
  <si>
    <t>Прокладка холодильника воздуха</t>
  </si>
  <si>
    <t>кольцо уплотнительно фильтра грубой очистки масла</t>
  </si>
  <si>
    <t>Уплотнение</t>
  </si>
  <si>
    <t>Диск уплотнительный</t>
  </si>
  <si>
    <t>Шайба специальная</t>
  </si>
  <si>
    <t>Шестерня</t>
  </si>
  <si>
    <t>Шкив</t>
  </si>
  <si>
    <t>Муфта подвижная в сб.</t>
  </si>
  <si>
    <t>Шайба стопорная</t>
  </si>
  <si>
    <t>Насос питательный</t>
  </si>
  <si>
    <t xml:space="preserve">Пружина </t>
  </si>
  <si>
    <t>Фильтр откачивающего насоса</t>
  </si>
  <si>
    <t>Магнит</t>
  </si>
  <si>
    <t>Насос системы смазки</t>
  </si>
  <si>
    <t>Цилиндр правый</t>
  </si>
  <si>
    <t>Цилиндр левый</t>
  </si>
  <si>
    <t>Корпус фиксатора</t>
  </si>
  <si>
    <t>Фиксатор</t>
  </si>
  <si>
    <t xml:space="preserve">Крышка </t>
  </si>
  <si>
    <t>Золотниковая коробка</t>
  </si>
  <si>
    <t>Золотник</t>
  </si>
  <si>
    <t>Поршень</t>
  </si>
  <si>
    <t>Насос откаичвающий</t>
  </si>
  <si>
    <t>Клапан быстрого включения</t>
  </si>
  <si>
    <t>Клапан выхревого насоса</t>
  </si>
  <si>
    <t>Элеткоргидравлический вентиль</t>
  </si>
  <si>
    <t>Блок гидродоворота</t>
  </si>
  <si>
    <t>Кольцо Б-52</t>
  </si>
  <si>
    <t>Кольцо Н2-65*55*1</t>
  </si>
  <si>
    <t>Манжета в сб. 25*42*10</t>
  </si>
  <si>
    <t>Рессора 8 листовая</t>
  </si>
  <si>
    <t>Балансир</t>
  </si>
  <si>
    <t>Рессорное подвешивание</t>
  </si>
  <si>
    <t>Втулка подвески рессоры</t>
  </si>
  <si>
    <t xml:space="preserve">Тарелка </t>
  </si>
  <si>
    <t>Опора пружины</t>
  </si>
  <si>
    <t>Втулка баласира</t>
  </si>
  <si>
    <t>Башмак тормозной</t>
  </si>
  <si>
    <t>Колодка тормозная</t>
  </si>
  <si>
    <t>Опора балнсира</t>
  </si>
  <si>
    <t>Масленка 1-А1</t>
  </si>
  <si>
    <t xml:space="preserve">Крестовина </t>
  </si>
  <si>
    <t>Корпус автосцепки</t>
  </si>
  <si>
    <t>Поглащающий аппарат в сб.</t>
  </si>
  <si>
    <t>Клин хомута</t>
  </si>
  <si>
    <t>Клин фрикционный</t>
  </si>
  <si>
    <t>Поршень первой ступени</t>
  </si>
  <si>
    <t>Поршень второй ступени</t>
  </si>
  <si>
    <t>Палец поршневой</t>
  </si>
  <si>
    <t>Масляный насос</t>
  </si>
  <si>
    <t>Кольцо поршневое У190</t>
  </si>
  <si>
    <t>Кольцо поршневое М190</t>
  </si>
  <si>
    <t>Пластина клапана</t>
  </si>
  <si>
    <t>Манжета универсального поршня</t>
  </si>
  <si>
    <t>Кольцо 18*24</t>
  </si>
  <si>
    <t>Блок магнитный</t>
  </si>
  <si>
    <t>лампа освещения Ж80-60</t>
  </si>
  <si>
    <t>ЭГ-4 10*12,5*32</t>
  </si>
  <si>
    <t>МГ-4С 10*32*32</t>
  </si>
  <si>
    <t>ДИЗЕЛЬ 6ЧН21/21</t>
  </si>
  <si>
    <t>Поддон</t>
  </si>
  <si>
    <t>Блок картера</t>
  </si>
  <si>
    <t>Втулка цилиндра</t>
  </si>
  <si>
    <t>Шпилька М36*3/2</t>
  </si>
  <si>
    <t>Вкладыш нижний переднего коренного подшипника</t>
  </si>
  <si>
    <t>Хомут</t>
  </si>
  <si>
    <t>Втулка упорная</t>
  </si>
  <si>
    <t>Шестерня паразитная в сборе с осью</t>
  </si>
  <si>
    <t>Крышка задняя</t>
  </si>
  <si>
    <t>Вкладыш коренной верхний, нижний</t>
  </si>
  <si>
    <t>пара</t>
  </si>
  <si>
    <t>Прокладка М10*16*1</t>
  </si>
  <si>
    <t>Прокладка М40*51*2</t>
  </si>
  <si>
    <t>Прокладка М48*59*2</t>
  </si>
  <si>
    <t>Крышка цилиндра</t>
  </si>
  <si>
    <t>Прокладка (лист асбостальной)</t>
  </si>
  <si>
    <t>Прокладка М22*28*1,5</t>
  </si>
  <si>
    <t>Поршень с шатуном</t>
  </si>
  <si>
    <t>Шатун (в сборе с крышкой и втулкой)</t>
  </si>
  <si>
    <t>Вал коленчатый</t>
  </si>
  <si>
    <t>Маховик</t>
  </si>
  <si>
    <t>Кольцо уплотнительно чугунное</t>
  </si>
  <si>
    <t>Демпфер</t>
  </si>
  <si>
    <t>Вал распределительный</t>
  </si>
  <si>
    <t>Вал распределительный (в сборе)</t>
  </si>
  <si>
    <t>Вал распределительный 1-3 цилиндров</t>
  </si>
  <si>
    <t>Вал распределительный 4-6 цилиндров</t>
  </si>
  <si>
    <t>Привод газораспределения</t>
  </si>
  <si>
    <t>Привод топливного насоса и регулятора</t>
  </si>
  <si>
    <t>Колесо зубчатое коническое</t>
  </si>
  <si>
    <t>Вал-шестерня</t>
  </si>
  <si>
    <t>Насос маслянный</t>
  </si>
  <si>
    <t>Корпус насоса</t>
  </si>
  <si>
    <t>Сетка маслоприемника</t>
  </si>
  <si>
    <t>Корпус маслоприемника</t>
  </si>
  <si>
    <t>Агрегат маслопрокачивающий</t>
  </si>
  <si>
    <t>Насос шестеренчатый ШБ-25</t>
  </si>
  <si>
    <t>Итого:</t>
  </si>
  <si>
    <t>Фильтр тонкой очистки масла</t>
  </si>
  <si>
    <t>Корпус фильтра</t>
  </si>
  <si>
    <t>Трубка в сборе</t>
  </si>
  <si>
    <t>Прокладка М14*20*1,5</t>
  </si>
  <si>
    <t>Прокладка М20*26*1,5</t>
  </si>
  <si>
    <t>Шарик Б1У22,225 ММН</t>
  </si>
  <si>
    <t>Фильтр грубой очистки масла</t>
  </si>
  <si>
    <t>Стержень</t>
  </si>
  <si>
    <t>Охладитель масла</t>
  </si>
  <si>
    <t>Секция охлаждения</t>
  </si>
  <si>
    <t>Шарик бу 19,05 ммР</t>
  </si>
  <si>
    <t>Клапан редукционный в сборе</t>
  </si>
  <si>
    <t>Водяные насосы</t>
  </si>
  <si>
    <t>Насос водяной</t>
  </si>
  <si>
    <t>Крыльчатка</t>
  </si>
  <si>
    <t>Втулка уплотнительная</t>
  </si>
  <si>
    <t xml:space="preserve">Раструб </t>
  </si>
  <si>
    <t>Тяги и рычаги управления топливным насосом</t>
  </si>
  <si>
    <t>Регулятор</t>
  </si>
  <si>
    <t>Аварийное стопустройство с заслонкой</t>
  </si>
  <si>
    <t>Аварийное стопустройство в сборе</t>
  </si>
  <si>
    <t>Шток в сборе</t>
  </si>
  <si>
    <t>Заслонки</t>
  </si>
  <si>
    <t>Рукоятка</t>
  </si>
  <si>
    <t>Электромагнит</t>
  </si>
  <si>
    <t>Топливный насос высокого давления</t>
  </si>
  <si>
    <t>Насос топливный высокого давления</t>
  </si>
  <si>
    <r>
      <t>Датчик</t>
    </r>
    <r>
      <rPr>
        <sz val="11"/>
        <rFont val="Calibri"/>
        <family val="2"/>
        <charset val="204"/>
      </rPr>
      <t xml:space="preserve"> тахометра</t>
    </r>
    <r>
      <rPr>
        <sz val="11"/>
        <color theme="1"/>
        <rFont val="Calibri"/>
        <family val="2"/>
        <charset val="204"/>
        <scheme val="minor"/>
      </rPr>
      <t xml:space="preserve"> Д-1М</t>
    </r>
  </si>
  <si>
    <t>Реле скорости с приводом</t>
  </si>
  <si>
    <t>Корпус привода</t>
  </si>
  <si>
    <t>Топливный фильтр</t>
  </si>
  <si>
    <t>Топливный фильтр тонкой очистки 2ТФ-4</t>
  </si>
  <si>
    <t>Крышки в сборе</t>
  </si>
  <si>
    <t>Ниппель</t>
  </si>
  <si>
    <t>Турбокомпрессор и его установки</t>
  </si>
  <si>
    <t>Диффузор</t>
  </si>
  <si>
    <t>Лабиринт колеса</t>
  </si>
  <si>
    <t>Венец сопловой</t>
  </si>
  <si>
    <t>Ротор в сборе</t>
  </si>
  <si>
    <t>Прокладки лист ЛА-2</t>
  </si>
  <si>
    <t>Холодильник наддувочного воздуха</t>
  </si>
  <si>
    <t>Рукав</t>
  </si>
  <si>
    <t>Патрубок алюминиевый</t>
  </si>
  <si>
    <t>Узел теплообменный (в сборе)</t>
  </si>
  <si>
    <t>Насос топливоподкачивающий</t>
  </si>
  <si>
    <t>Коллектор впускной</t>
  </si>
  <si>
    <t>Коллектор выпускной</t>
  </si>
  <si>
    <t>Коллектор выпускной (в сборе)</t>
  </si>
  <si>
    <t>Система вентиляции картера и сепаратор</t>
  </si>
  <si>
    <t>Уплотнительнные резиновые кольца, сальники, манжеты, муфты, амортизаторы</t>
  </si>
  <si>
    <t>Кольцо уплотнительное блока картера</t>
  </si>
  <si>
    <t>Кольцо уплотниетльное У-55*0-2 ГОСТ 9833-61 крышки цилиндров и водяных насосов</t>
  </si>
  <si>
    <t>Кольцо уплотнительно привода газораспределения</t>
  </si>
  <si>
    <t>Манжета привода топливного насоса 1-40*60-П</t>
  </si>
  <si>
    <t>Кольцо уплотнительное холодильника воздуха</t>
  </si>
  <si>
    <t>Манжета 1-17*32-1</t>
  </si>
  <si>
    <t>Манжета привода датчика тахометра 1-25*42-2</t>
  </si>
  <si>
    <t>Манжета насоса высокого давления 1-40*60-1</t>
  </si>
  <si>
    <t>УГП-750-1200</t>
  </si>
  <si>
    <t>Привод главного вала</t>
  </si>
  <si>
    <t>Главный вал</t>
  </si>
  <si>
    <t>Колесо турбинное -2-в в сб.</t>
  </si>
  <si>
    <t>Колесо турбинное 1 в сб.</t>
  </si>
  <si>
    <t>Колесо насосное 1</t>
  </si>
  <si>
    <t>колесо насосное 2</t>
  </si>
  <si>
    <t>Насос гидромуфты</t>
  </si>
  <si>
    <t>Турбина гидромуфты</t>
  </si>
  <si>
    <t>Аппарат направления</t>
  </si>
  <si>
    <t>Вал турбинный</t>
  </si>
  <si>
    <t>Крышка 2 ГТР (уплотнит)</t>
  </si>
  <si>
    <t>Тор 1</t>
  </si>
  <si>
    <t>Крышка 1 ГТР</t>
  </si>
  <si>
    <t>Тор 2</t>
  </si>
  <si>
    <t>Вал отбора мощности 53-304Б-00</t>
  </si>
  <si>
    <t>Шестерня =40</t>
  </si>
  <si>
    <t>Шестерня =34</t>
  </si>
  <si>
    <t>Шестерня =15</t>
  </si>
  <si>
    <t>Вал приводной в сборе</t>
  </si>
  <si>
    <t>Вал вторичный и вал реверса</t>
  </si>
  <si>
    <t>Питательный насос</t>
  </si>
  <si>
    <t>Колесо рабочее</t>
  </si>
  <si>
    <t>Клапан подпорный</t>
  </si>
  <si>
    <t>Фильтр откачивающего насоса, узел 55-314Б-00</t>
  </si>
  <si>
    <t>Механизм привода реверса и режима, узел 55-319А-00</t>
  </si>
  <si>
    <t>Система упралвения</t>
  </si>
  <si>
    <t>Электрогидравлический вентиль</t>
  </si>
  <si>
    <t>Электроавтоматика</t>
  </si>
  <si>
    <t>Блок упралвения</t>
  </si>
  <si>
    <t>Блок управления</t>
  </si>
  <si>
    <t>Реостат корректирующий</t>
  </si>
  <si>
    <t>Стандартные детали</t>
  </si>
  <si>
    <t>Кольцо Б-25</t>
  </si>
  <si>
    <t>Кольцо Б-140</t>
  </si>
  <si>
    <t>Кольцо Б-40</t>
  </si>
  <si>
    <t>Кольцо Б-62</t>
  </si>
  <si>
    <t>Кольцо Б-72</t>
  </si>
  <si>
    <t>Кольцо Б-90</t>
  </si>
  <si>
    <t>Кольцо Б-110</t>
  </si>
  <si>
    <t>Кольцо Б-125</t>
  </si>
  <si>
    <t>Кольцо Б-260</t>
  </si>
  <si>
    <t>Кольцо Н1-20*16*1</t>
  </si>
  <si>
    <t>Кольцо Н2-25*20*1</t>
  </si>
  <si>
    <t>Кольцо Н1-32*25*1</t>
  </si>
  <si>
    <t>Кольцо Н1-40*32*1</t>
  </si>
  <si>
    <t>Кольцо У-70*65-1</t>
  </si>
  <si>
    <t>Кольцо Н2-80*70-1</t>
  </si>
  <si>
    <t>Кольцо Н2-120*110-1</t>
  </si>
  <si>
    <t>Кольцо Н1-125*0-1</t>
  </si>
  <si>
    <t>Кольцо У-150*0-1</t>
  </si>
  <si>
    <t>Кольцо У-220*210-1</t>
  </si>
  <si>
    <t>Кольцо У-260*250-1</t>
  </si>
  <si>
    <t>Кольцо У-0*280-1</t>
  </si>
  <si>
    <t>Кольцо У-300*0-1</t>
  </si>
  <si>
    <t>Кольцо У-0*340-1</t>
  </si>
  <si>
    <t>Экипажная часть</t>
  </si>
  <si>
    <t>Опора тепловоза</t>
  </si>
  <si>
    <t>Колесные пары</t>
  </si>
  <si>
    <t>Букса роликовая</t>
  </si>
  <si>
    <t>Редуктор осевой</t>
  </si>
  <si>
    <t>Установка реактивных тяг осевых редукторов</t>
  </si>
  <si>
    <t>Карданный привод осевых редукторов</t>
  </si>
  <si>
    <t xml:space="preserve">Подшипник в сборе </t>
  </si>
  <si>
    <t>Вилка в сборе</t>
  </si>
  <si>
    <t>Вилка шлицевая</t>
  </si>
  <si>
    <t>Фланец</t>
  </si>
  <si>
    <t>Крышки</t>
  </si>
  <si>
    <t>Крестовина в сборе с подшипником</t>
  </si>
  <si>
    <t>Вилка шлицевая в сборе</t>
  </si>
  <si>
    <t>Вилка скользящая в сборе</t>
  </si>
  <si>
    <t>Вилка сварная</t>
  </si>
  <si>
    <t>Вилка скользящая</t>
  </si>
  <si>
    <t>Крестовина в сборе</t>
  </si>
  <si>
    <t>Удароно-тяговые приборы</t>
  </si>
  <si>
    <t>Компрессор ПК-35</t>
  </si>
  <si>
    <t>Кольцо поршневое</t>
  </si>
  <si>
    <t>Вспомогательное оборудование</t>
  </si>
  <si>
    <t>Охлаждающие утсройства</t>
  </si>
  <si>
    <t>Жалюзи верхние</t>
  </si>
  <si>
    <t>Жалюзи боковые левые</t>
  </si>
  <si>
    <t>Жалюзи боковые правые</t>
  </si>
  <si>
    <t>Цилиндр включения боковых жалюзей</t>
  </si>
  <si>
    <t>Цилиндр включения верхних жалюзей</t>
  </si>
  <si>
    <t>Створка жалюзей в сборе</t>
  </si>
  <si>
    <t>Манжета (резина)</t>
  </si>
  <si>
    <t>Тяга в сборе</t>
  </si>
  <si>
    <t>Створки</t>
  </si>
  <si>
    <t>Вентилятор холодильника</t>
  </si>
  <si>
    <t>Муфта пластинчатая</t>
  </si>
  <si>
    <t>Диск муфты</t>
  </si>
  <si>
    <t>Вентиляторное колесо</t>
  </si>
  <si>
    <t>Подпятник вентилятора</t>
  </si>
  <si>
    <t>Маслоохладитель УГП</t>
  </si>
  <si>
    <t>Охлаждающий элемент</t>
  </si>
  <si>
    <t>Кольцо сальника</t>
  </si>
  <si>
    <t>Кольцо промежуточное</t>
  </si>
  <si>
    <t>Подача и подогрев топлива</t>
  </si>
  <si>
    <t xml:space="preserve">Клапан предохранительный </t>
  </si>
  <si>
    <t>Топливоподкачивающая помпа</t>
  </si>
  <si>
    <t>Сильфон в сборе</t>
  </si>
  <si>
    <t>Прокладки регулировочные</t>
  </si>
  <si>
    <t>Втулка ведущая</t>
  </si>
  <si>
    <t>Фильтр грубой очистки</t>
  </si>
  <si>
    <t>Муфта</t>
  </si>
  <si>
    <t>Топливоподогреватель</t>
  </si>
  <si>
    <t>Установка дизеля и его воздухоснабжение</t>
  </si>
  <si>
    <t>Восьмипозиционный прибор</t>
  </si>
  <si>
    <t>Манжета (резин) 40*60 ГОСТ6969-71</t>
  </si>
  <si>
    <t>Амортизатор в сб</t>
  </si>
  <si>
    <t>Воздухочиститель в сб.</t>
  </si>
  <si>
    <t>Кассета</t>
  </si>
  <si>
    <t>Выхлопная система</t>
  </si>
  <si>
    <t>Труба выхлопная</t>
  </si>
  <si>
    <t>Конус выхлопной в сб.</t>
  </si>
  <si>
    <t>Водснабжение дизеля</t>
  </si>
  <si>
    <t xml:space="preserve">Паровоздушный клапан </t>
  </si>
  <si>
    <t>Пружина прямого действия</t>
  </si>
  <si>
    <t>Пружина обратного действия</t>
  </si>
  <si>
    <t>Грибок</t>
  </si>
  <si>
    <t>Кран нижний</t>
  </si>
  <si>
    <t>Головка соединительная</t>
  </si>
  <si>
    <t>Передача от дизеля к гидропередаче</t>
  </si>
  <si>
    <t>Упруго-компенсационная муфта</t>
  </si>
  <si>
    <t>Демпефер пластинчатый</t>
  </si>
  <si>
    <t>Пружина демпфера</t>
  </si>
  <si>
    <t>Прокладка 20 ГОСТ 5026-70</t>
  </si>
  <si>
    <t>Привод скоростимера</t>
  </si>
  <si>
    <t>Червяк</t>
  </si>
  <si>
    <t>Червячное колесо</t>
  </si>
  <si>
    <t>Вал червяного колеса</t>
  </si>
  <si>
    <t>Вилка кардана</t>
  </si>
  <si>
    <t>Электрическое оборудование и контрольно-измерительные приборы</t>
  </si>
  <si>
    <t>Электродивгатели</t>
  </si>
  <si>
    <t>Электродвигатель</t>
  </si>
  <si>
    <t>Стартер</t>
  </si>
  <si>
    <t>Электродвигатель П-72</t>
  </si>
  <si>
    <t>Электродвигатель МВ 75 у3</t>
  </si>
  <si>
    <t>Электродвигатель П22</t>
  </si>
  <si>
    <t>Двухмашинный агрегат А-706Б</t>
  </si>
  <si>
    <t>Контакторы, реле, электропневматические вентили</t>
  </si>
  <si>
    <t>Контактор</t>
  </si>
  <si>
    <t>Эл. Пневматический вентиль</t>
  </si>
  <si>
    <t>Реле обратного тока</t>
  </si>
  <si>
    <t>Реле уровня</t>
  </si>
  <si>
    <t>Реле времени</t>
  </si>
  <si>
    <t>Вентиль</t>
  </si>
  <si>
    <t>Реле скорости</t>
  </si>
  <si>
    <t>Электрооборудование разное</t>
  </si>
  <si>
    <t>Рубильник двухполюсный</t>
  </si>
  <si>
    <t>Пакетный выключатель</t>
  </si>
  <si>
    <t>Кнопочный выключатель</t>
  </si>
  <si>
    <t>Штепсель</t>
  </si>
  <si>
    <t>Рубильник 2-х полюсный</t>
  </si>
  <si>
    <t>Клапан электропневматический</t>
  </si>
  <si>
    <t>Наконечник кабельный на 2,5мм2</t>
  </si>
  <si>
    <t>Перключатель П2Т-1</t>
  </si>
  <si>
    <t>Эл.патрон с цоколем</t>
  </si>
  <si>
    <t>Диод кремневый</t>
  </si>
  <si>
    <t>Выключатель автоматический</t>
  </si>
  <si>
    <t>Датчик реле температуры</t>
  </si>
  <si>
    <t>Датчик скорости</t>
  </si>
  <si>
    <t>Диод</t>
  </si>
  <si>
    <t>Контроллер машиниста</t>
  </si>
  <si>
    <t>Рукоятка бдительности</t>
  </si>
  <si>
    <t>Резетка бытовая</t>
  </si>
  <si>
    <t>Розетка штепсельная</t>
  </si>
  <si>
    <t>Электронагреватель</t>
  </si>
  <si>
    <t>Резистор</t>
  </si>
  <si>
    <t>Отражатель пораболический</t>
  </si>
  <si>
    <t>Предохранители и плавкие вставки</t>
  </si>
  <si>
    <t>Плавкие вставки на 6а к патрону предохранителя серии ПР-2 на 15А., 220в</t>
  </si>
  <si>
    <t>Плавкие вставки 60а к патрону ПР-2 на 60а., 220в</t>
  </si>
  <si>
    <t>Вставки плавкие на 125а к патрону предохранителя серии ПР-2 на 200а, 220В</t>
  </si>
  <si>
    <t>Предохранители 60а, 220в</t>
  </si>
  <si>
    <t>Предохранители 15а, 220в</t>
  </si>
  <si>
    <t>Предохранители 10а, 220в</t>
  </si>
  <si>
    <t>Предохранители 5а, 220в</t>
  </si>
  <si>
    <t>Лампы электрические</t>
  </si>
  <si>
    <t>Лампа зеленого освещения типа РН60в (4,8Вт)</t>
  </si>
  <si>
    <t>Лампа сигнальная</t>
  </si>
  <si>
    <t>Лампа сигнальная типовая</t>
  </si>
  <si>
    <t>Электрощетки</t>
  </si>
  <si>
    <t>ЭГ14 12,5*44*40</t>
  </si>
  <si>
    <t>Контрольно - измерительные приборы</t>
  </si>
  <si>
    <t>Амперметр с шунтом 75шс., 75а, 75мв</t>
  </si>
  <si>
    <t>Вольтметр с переключателем П1821, 125в.,м151</t>
  </si>
  <si>
    <t>Электроманометры</t>
  </si>
  <si>
    <t>ЭДМУ-6</t>
  </si>
  <si>
    <t>ТУ3-487</t>
  </si>
  <si>
    <t>ТГ-2</t>
  </si>
  <si>
    <t>ТЭ-3В</t>
  </si>
  <si>
    <t>Манометр 2-хстрелочный 12кг/см2</t>
  </si>
  <si>
    <t>Манометр 100*10 кг/см2</t>
  </si>
  <si>
    <t>Манометр кл.2,5</t>
  </si>
  <si>
    <t>Подшипники</t>
  </si>
  <si>
    <t>Подшипник 105</t>
  </si>
  <si>
    <t>Подшипник 202</t>
  </si>
  <si>
    <t>Подшипник 204</t>
  </si>
  <si>
    <t>Подшипник 205</t>
  </si>
  <si>
    <t>Подшипник 214К</t>
  </si>
  <si>
    <t>Утверждаю:</t>
  </si>
  <si>
    <t>Подшипник 217</t>
  </si>
  <si>
    <t>Подшипник 302</t>
  </si>
  <si>
    <t>Подшипник 305</t>
  </si>
  <si>
    <t>Подшипник 1008</t>
  </si>
  <si>
    <t>Подшипник 1206</t>
  </si>
  <si>
    <t>Подшипник 46308</t>
  </si>
  <si>
    <t>Подшипник 46210Л</t>
  </si>
  <si>
    <t>Шарикоподшипник 60206</t>
  </si>
  <si>
    <t>Шарикоподшипник 70-140Л</t>
  </si>
  <si>
    <t>Шарикоподшипник 70-134Л</t>
  </si>
  <si>
    <t>Шарикоподшипник 70-228</t>
  </si>
  <si>
    <t>Шарикоподшипник 70-228Л</t>
  </si>
  <si>
    <t>Шарикоподшипник 70312</t>
  </si>
  <si>
    <t>Шарикоподшипник 70308</t>
  </si>
  <si>
    <t>Шарикоподшипник 176144Л</t>
  </si>
  <si>
    <t>Шарикоподшипник 176228Д</t>
  </si>
  <si>
    <t>Шарикоподшипник 176228ДТ2</t>
  </si>
  <si>
    <t>Шарикоподшипник ШС-50</t>
  </si>
  <si>
    <t>Роликоподшипник 2207К</t>
  </si>
  <si>
    <t>Роликоподшипник 2214</t>
  </si>
  <si>
    <t>Роликоподшипник 2228</t>
  </si>
  <si>
    <t>Роликоподшипник 3608</t>
  </si>
  <si>
    <t>Роликоподшипник 32310</t>
  </si>
  <si>
    <t>Роликоподшипник 70-230ПС</t>
  </si>
  <si>
    <t>Роликоподшипник 702324М</t>
  </si>
  <si>
    <t>Роликоподшипник 303253Л1М</t>
  </si>
  <si>
    <t>Роликоподшипник 30-92230К1М</t>
  </si>
  <si>
    <t>Роликоподшипник 70-32134Л2</t>
  </si>
  <si>
    <t>Роликоподшипник 7032144</t>
  </si>
  <si>
    <t>Роликоподшипник 70-32228</t>
  </si>
  <si>
    <t>Роликоподшипник 70-32228М</t>
  </si>
  <si>
    <t>Роликоподшипник 70-32230М</t>
  </si>
  <si>
    <t>Роликоподшипник 70-32234</t>
  </si>
  <si>
    <t>Роликоподшипник 70-32317М</t>
  </si>
  <si>
    <t>Роликоподшипник 70-32330М</t>
  </si>
  <si>
    <t>Металлопрокат</t>
  </si>
  <si>
    <t>Прокат черных металлов</t>
  </si>
  <si>
    <t>Трубы</t>
  </si>
  <si>
    <t>Химические материалы</t>
  </si>
  <si>
    <t>Кислород технический</t>
  </si>
  <si>
    <t>м3</t>
  </si>
  <si>
    <t>Аргон</t>
  </si>
  <si>
    <t>Стекло жидкое</t>
  </si>
  <si>
    <t>Натр едкий каустический</t>
  </si>
  <si>
    <t>Сода канцинированная 35%</t>
  </si>
  <si>
    <t>Карбид кальция</t>
  </si>
  <si>
    <t>Ацетон технический</t>
  </si>
  <si>
    <t>Продукция нефтяной промышленности</t>
  </si>
  <si>
    <t>Уайт-спирит</t>
  </si>
  <si>
    <t>Мыло техническое</t>
  </si>
  <si>
    <t>Нефрас</t>
  </si>
  <si>
    <t>Шестерня в сборе</t>
  </si>
  <si>
    <t>Втулка подшипника</t>
  </si>
  <si>
    <t>Вставка</t>
  </si>
  <si>
    <t>Кольцо У-42*0-1</t>
  </si>
  <si>
    <t>Колесная пара, буксы и осевой редуктор</t>
  </si>
  <si>
    <t>Шестерня осевая</t>
  </si>
  <si>
    <t>Ось колесной пары</t>
  </si>
  <si>
    <t>Колесо цельнокатаное</t>
  </si>
  <si>
    <t>Наличник</t>
  </si>
  <si>
    <t>Редуктор осевой =4,25</t>
  </si>
  <si>
    <t>Вал ведущий</t>
  </si>
  <si>
    <t>Вал ведомый</t>
  </si>
  <si>
    <t>Шестерня коническая</t>
  </si>
  <si>
    <t>Шестреня ведущая</t>
  </si>
  <si>
    <t>Шестерня =25</t>
  </si>
  <si>
    <t>Тяга реактивная</t>
  </si>
  <si>
    <t>Кольцо уплотнительное (резина)</t>
  </si>
  <si>
    <t>Цилиндр 1 ступени</t>
  </si>
  <si>
    <t>Цилиндр 2 ступени</t>
  </si>
  <si>
    <t>Калорифер</t>
  </si>
  <si>
    <t>Калорифер в сборе</t>
  </si>
  <si>
    <t>Колесо вентиляторное в сб.</t>
  </si>
  <si>
    <t>Прокладка перегородки в сб.</t>
  </si>
  <si>
    <t>Сердцевина калорифера</t>
  </si>
  <si>
    <t>Водоспускной краник</t>
  </si>
  <si>
    <t>Прокладка перегородки (резина)</t>
  </si>
  <si>
    <t>Маслоохладитель дизеля</t>
  </si>
  <si>
    <t>Скоростемер</t>
  </si>
  <si>
    <t>Счетчик моточасов дизеля</t>
  </si>
  <si>
    <t>Продукция стройматериалов</t>
  </si>
  <si>
    <t>Эмаль ПФ-115</t>
  </si>
  <si>
    <t>ДИЗЕЛЬ 3А-6Д49</t>
  </si>
  <si>
    <t>Шатуны</t>
  </si>
  <si>
    <t>Поршень в сборе</t>
  </si>
  <si>
    <t>Блок цилиндров</t>
  </si>
  <si>
    <t>Полукольцо</t>
  </si>
  <si>
    <t>Гайка</t>
  </si>
  <si>
    <t>Втулка цилиндров</t>
  </si>
  <si>
    <t>Втулка цилиндра в сборе</t>
  </si>
  <si>
    <t>Крышка цилиндра (без закрытия и рычагов)</t>
  </si>
  <si>
    <t>Кран индикаторный</t>
  </si>
  <si>
    <t>Шпиндель в сборе</t>
  </si>
  <si>
    <t>Лоток с распределительным механизмом</t>
  </si>
  <si>
    <t>Рычаг левый</t>
  </si>
  <si>
    <t>Рычаг правый</t>
  </si>
  <si>
    <t>Шайба выпускная</t>
  </si>
  <si>
    <t>Шайба впускная</t>
  </si>
  <si>
    <t>Шайба топливная разъемная</t>
  </si>
  <si>
    <t>Подшипник</t>
  </si>
  <si>
    <t>Ролик</t>
  </si>
  <si>
    <t>Управление регулятором</t>
  </si>
  <si>
    <t>Сервомотор пусковой</t>
  </si>
  <si>
    <t>Ось ролика</t>
  </si>
  <si>
    <t>Штуцер нажимной</t>
  </si>
  <si>
    <t>Винт стопорный</t>
  </si>
  <si>
    <t>Управление топлоивным насосом</t>
  </si>
  <si>
    <t>Насос топливный подкачивающий</t>
  </si>
  <si>
    <t>Валик с втулкой в сборе</t>
  </si>
  <si>
    <t xml:space="preserve">Насос водяной </t>
  </si>
  <si>
    <t>Насос водяной 4ВЦ50/12-02</t>
  </si>
  <si>
    <t>Шестерня упругая</t>
  </si>
  <si>
    <t>Вал привода маслянного насоса</t>
  </si>
  <si>
    <t xml:space="preserve">Вал </t>
  </si>
  <si>
    <t>Перечень материалов для проведения ТР-3 тепловоза серии ТГМ-4 на 2023 год</t>
  </si>
  <si>
    <t>Перечень материалов для проведения ТР-3 тепловоза серии ТГМ-6 на 2023 год</t>
  </si>
  <si>
    <t>Перечень материалов для проведения СР тепловоза серии ТГМ-6, ТГМ-4 на 2023 год</t>
  </si>
  <si>
    <t>Начальная максимальная цена  на 2023 год, руб за ед.изм. с НДС</t>
  </si>
  <si>
    <t>Сумма</t>
  </si>
  <si>
    <r>
      <t>"20" января 2023г</t>
    </r>
    <r>
      <rPr>
        <sz val="10"/>
        <color indexed="8"/>
        <rFont val="Times New Roman"/>
        <family val="1"/>
        <charset val="204"/>
      </rPr>
      <t>.</t>
    </r>
  </si>
  <si>
    <r>
      <t>"20 " января  2023г</t>
    </r>
    <r>
      <rPr>
        <sz val="10"/>
        <color indexed="8"/>
        <rFont val="Times New Roman"/>
        <family val="1"/>
        <charset val="204"/>
      </rPr>
      <t>.</t>
    </r>
  </si>
  <si>
    <t>"20 " января  2023г.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</si>
</sst>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8"/>
      <name val="Calibri"/>
      <family val="2"/>
      <charset val="204"/>
    </font>
    <font>
      <sz val="11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Arial Cyr"/>
      <charset val="204"/>
    </font>
    <font>
      <sz val="9"/>
      <name val="Arial"/>
      <family val="2"/>
      <charset val="204"/>
    </font>
    <font>
      <b/>
      <sz val="11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88">
    <xf numFmtId="0" fontId="0" fillId="0" borderId="0" xfId="0"/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0" xfId="0" applyAlignment="1">
      <alignment wrapText="1"/>
    </xf>
    <xf numFmtId="0" fontId="0" fillId="2" borderId="1" xfId="0" applyFill="1" applyBorder="1" applyAlignment="1">
      <alignment wrapText="1"/>
    </xf>
    <xf numFmtId="0" fontId="0" fillId="2" borderId="2" xfId="0" applyFill="1" applyBorder="1" applyAlignment="1">
      <alignment wrapText="1"/>
    </xf>
    <xf numFmtId="0" fontId="0" fillId="2" borderId="0" xfId="0" applyFill="1"/>
    <xf numFmtId="0" fontId="0" fillId="0" borderId="4" xfId="0" applyBorder="1" applyAlignment="1">
      <alignment horizontal="center" wrapText="1"/>
    </xf>
    <xf numFmtId="0" fontId="0" fillId="2" borderId="0" xfId="0" applyFill="1" applyAlignment="1">
      <alignment wrapText="1"/>
    </xf>
    <xf numFmtId="0" fontId="0" fillId="0" borderId="5" xfId="0" applyBorder="1" applyAlignment="1">
      <alignment horizontal="center" wrapText="1"/>
    </xf>
    <xf numFmtId="0" fontId="4" fillId="0" borderId="2" xfId="0" applyFont="1" applyBorder="1" applyAlignment="1">
      <alignment wrapText="1"/>
    </xf>
    <xf numFmtId="0" fontId="1" fillId="0" borderId="3" xfId="0" applyFont="1" applyBorder="1" applyAlignment="1">
      <alignment horizontal="left" wrapText="1"/>
    </xf>
    <xf numFmtId="0" fontId="0" fillId="0" borderId="6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2" xfId="0" applyFont="1" applyBorder="1" applyAlignment="1">
      <alignment wrapText="1"/>
    </xf>
    <xf numFmtId="0" fontId="7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/>
    <xf numFmtId="0" fontId="0" fillId="2" borderId="2" xfId="0" applyFill="1" applyBorder="1" applyAlignment="1">
      <alignment horizontal="center" wrapText="1"/>
    </xf>
    <xf numFmtId="0" fontId="0" fillId="0" borderId="7" xfId="0" applyBorder="1" applyAlignment="1">
      <alignment horizontal="center" vertical="center" wrapText="1"/>
    </xf>
    <xf numFmtId="0" fontId="3" fillId="0" borderId="5" xfId="0" applyFont="1" applyBorder="1" applyAlignment="1">
      <alignment horizontal="center" wrapText="1"/>
    </xf>
    <xf numFmtId="0" fontId="0" fillId="0" borderId="5" xfId="0" applyBorder="1" applyAlignment="1">
      <alignment horizontal="left" wrapText="1"/>
    </xf>
    <xf numFmtId="0" fontId="3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0" fontId="7" fillId="0" borderId="5" xfId="0" applyFont="1" applyBorder="1" applyAlignment="1">
      <alignment horizontal="left" wrapText="1"/>
    </xf>
    <xf numFmtId="0" fontId="5" fillId="0" borderId="2" xfId="0" applyFont="1" applyBorder="1" applyAlignment="1">
      <alignment horizontal="center" wrapText="1"/>
    </xf>
    <xf numFmtId="0" fontId="0" fillId="0" borderId="2" xfId="0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center" wrapText="1"/>
    </xf>
    <xf numFmtId="0" fontId="9" fillId="0" borderId="0" xfId="0" applyFont="1"/>
    <xf numFmtId="0" fontId="10" fillId="0" borderId="0" xfId="0" applyFont="1"/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2" borderId="2" xfId="0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4" fillId="0" borderId="3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0" fillId="2" borderId="0" xfId="0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wrapText="1"/>
    </xf>
    <xf numFmtId="0" fontId="0" fillId="2" borderId="5" xfId="0" applyFill="1" applyBorder="1" applyAlignment="1">
      <alignment horizontal="center" vertical="center" wrapText="1"/>
    </xf>
    <xf numFmtId="2" fontId="0" fillId="2" borderId="5" xfId="0" applyNumberFormat="1" applyFill="1" applyBorder="1" applyAlignment="1">
      <alignment horizontal="center" wrapText="1"/>
    </xf>
    <xf numFmtId="0" fontId="0" fillId="2" borderId="10" xfId="0" applyFill="1" applyBorder="1" applyAlignment="1">
      <alignment horizontal="right" wrapText="1"/>
    </xf>
    <xf numFmtId="0" fontId="4" fillId="2" borderId="2" xfId="1" applyFont="1" applyFill="1" applyBorder="1" applyAlignment="1">
      <alignment horizontal="left" vertical="top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top"/>
    </xf>
    <xf numFmtId="0" fontId="0" fillId="2" borderId="1" xfId="0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wrapText="1"/>
    </xf>
    <xf numFmtId="2" fontId="0" fillId="2" borderId="2" xfId="0" applyNumberFormat="1" applyFill="1" applyBorder="1" applyAlignment="1">
      <alignment wrapText="1"/>
    </xf>
    <xf numFmtId="0" fontId="12" fillId="2" borderId="2" xfId="1" quotePrefix="1" applyFont="1" applyFill="1" applyBorder="1" applyAlignment="1">
      <alignment horizontal="center" vertical="center"/>
    </xf>
    <xf numFmtId="0" fontId="0" fillId="2" borderId="2" xfId="0" applyFill="1" applyBorder="1" applyAlignment="1">
      <alignment vertical="top" wrapText="1"/>
    </xf>
    <xf numFmtId="0" fontId="3" fillId="2" borderId="2" xfId="0" applyFont="1" applyFill="1" applyBorder="1" applyAlignment="1">
      <alignment vertical="top" wrapText="1"/>
    </xf>
    <xf numFmtId="2" fontId="0" fillId="2" borderId="8" xfId="0" applyNumberForma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5" xfId="0" applyNumberFormat="1" applyBorder="1" applyAlignment="1">
      <alignment horizontal="center" wrapText="1"/>
    </xf>
    <xf numFmtId="3" fontId="0" fillId="0" borderId="2" xfId="0" applyNumberFormat="1" applyBorder="1" applyAlignment="1">
      <alignment horizontal="center" wrapText="1"/>
    </xf>
    <xf numFmtId="3" fontId="0" fillId="0" borderId="8" xfId="0" applyNumberFormat="1" applyBorder="1" applyAlignment="1">
      <alignment horizontal="center" vertical="center" wrapText="1"/>
    </xf>
    <xf numFmtId="3" fontId="9" fillId="2" borderId="0" xfId="0" applyNumberFormat="1" applyFont="1" applyFill="1"/>
    <xf numFmtId="3" fontId="0" fillId="2" borderId="0" xfId="0" applyNumberFormat="1" applyFill="1"/>
    <xf numFmtId="3" fontId="0" fillId="2" borderId="8" xfId="0" applyNumberFormat="1" applyFill="1" applyBorder="1" applyAlignment="1">
      <alignment horizontal="center" vertical="center" wrapText="1"/>
    </xf>
    <xf numFmtId="3" fontId="0" fillId="2" borderId="5" xfId="0" applyNumberFormat="1" applyFill="1" applyBorder="1" applyAlignment="1">
      <alignment horizontal="center" wrapText="1"/>
    </xf>
    <xf numFmtId="3" fontId="4" fillId="2" borderId="2" xfId="1" applyNumberFormat="1" applyFont="1" applyFill="1" applyBorder="1" applyAlignment="1">
      <alignment horizontal="center" vertical="top"/>
    </xf>
    <xf numFmtId="3" fontId="0" fillId="2" borderId="10" xfId="0" applyNumberFormat="1" applyFill="1" applyBorder="1" applyAlignment="1">
      <alignment horizontal="right" vertical="center" wrapText="1"/>
    </xf>
    <xf numFmtId="0" fontId="13" fillId="2" borderId="2" xfId="0" applyFont="1" applyFill="1" applyBorder="1" applyAlignment="1">
      <alignment vertical="top" wrapText="1"/>
    </xf>
    <xf numFmtId="0" fontId="3" fillId="0" borderId="0" xfId="0" applyFont="1" applyAlignment="1"/>
    <xf numFmtId="0" fontId="9" fillId="0" borderId="0" xfId="0" applyFont="1"/>
    <xf numFmtId="0" fontId="3" fillId="2" borderId="0" xfId="0" applyFont="1" applyFill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514350</xdr:colOff>
      <xdr:row>3</xdr:row>
      <xdr:rowOff>9525</xdr:rowOff>
    </xdr:from>
    <xdr:to>
      <xdr:col>3</xdr:col>
      <xdr:colOff>866775</xdr:colOff>
      <xdr:row>5</xdr:row>
      <xdr:rowOff>47625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467100" y="581025"/>
          <a:ext cx="9620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476250</xdr:colOff>
      <xdr:row>4</xdr:row>
      <xdr:rowOff>38100</xdr:rowOff>
    </xdr:from>
    <xdr:to>
      <xdr:col>3</xdr:col>
      <xdr:colOff>895350</xdr:colOff>
      <xdr:row>6</xdr:row>
      <xdr:rowOff>76200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276600" y="800100"/>
          <a:ext cx="9620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2</xdr:row>
      <xdr:rowOff>180975</xdr:rowOff>
    </xdr:from>
    <xdr:to>
      <xdr:col>5</xdr:col>
      <xdr:colOff>76200</xdr:colOff>
      <xdr:row>5</xdr:row>
      <xdr:rowOff>28575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562475" y="561975"/>
          <a:ext cx="9620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902"/>
  <sheetViews>
    <sheetView tabSelected="1" zoomScale="130" zoomScaleNormal="130" zoomScaleSheetLayoutView="140" workbookViewId="0">
      <selection activeCell="E11" sqref="E11"/>
    </sheetView>
  </sheetViews>
  <sheetFormatPr defaultRowHeight="15"/>
  <cols>
    <col min="1" max="1" width="5.85546875" style="36" customWidth="1"/>
    <col min="2" max="2" width="38.42578125" customWidth="1"/>
    <col min="3" max="3" width="9.140625" style="36"/>
    <col min="4" max="4" width="23.140625" style="74" customWidth="1"/>
    <col min="5" max="5" width="20.5703125" customWidth="1"/>
    <col min="6" max="6" width="18.140625" customWidth="1"/>
  </cols>
  <sheetData>
    <row r="1" spans="1:6">
      <c r="A1" s="34"/>
      <c r="C1" s="35"/>
      <c r="E1" s="34"/>
    </row>
    <row r="2" spans="1:6">
      <c r="A2" s="34"/>
      <c r="C2" s="74"/>
      <c r="D2" s="47" t="s">
        <v>1147</v>
      </c>
      <c r="E2" s="34"/>
    </row>
    <row r="3" spans="1:6">
      <c r="A3" s="34"/>
      <c r="C3" s="74"/>
      <c r="D3" s="47" t="s">
        <v>366</v>
      </c>
      <c r="E3" s="34"/>
    </row>
    <row r="4" spans="1:6">
      <c r="A4" s="34"/>
      <c r="C4" s="74"/>
      <c r="D4" s="47" t="s">
        <v>367</v>
      </c>
      <c r="E4" s="33"/>
    </row>
    <row r="5" spans="1:6">
      <c r="A5" s="34"/>
      <c r="C5" s="74"/>
      <c r="D5" s="46" t="s">
        <v>328</v>
      </c>
      <c r="E5" s="33"/>
    </row>
    <row r="6" spans="1:6">
      <c r="A6" s="34"/>
      <c r="C6" s="74"/>
      <c r="D6" s="47" t="s">
        <v>1267</v>
      </c>
      <c r="E6" s="33"/>
    </row>
    <row r="7" spans="1:6">
      <c r="A7" s="48"/>
      <c r="C7" s="35"/>
      <c r="E7" s="33"/>
    </row>
    <row r="8" spans="1:6">
      <c r="B8" s="33"/>
      <c r="C8" s="35"/>
      <c r="D8" s="73"/>
    </row>
    <row r="9" spans="1:6">
      <c r="A9" s="85" t="s">
        <v>1262</v>
      </c>
      <c r="B9" s="85"/>
      <c r="C9" s="85"/>
      <c r="D9"/>
    </row>
    <row r="10" spans="1:6" ht="15.75" thickBot="1"/>
    <row r="11" spans="1:6" ht="65.25" customHeight="1">
      <c r="A11" s="45" t="s">
        <v>252</v>
      </c>
      <c r="B11" s="37" t="s">
        <v>253</v>
      </c>
      <c r="C11" s="37" t="s">
        <v>254</v>
      </c>
      <c r="D11" s="77" t="s">
        <v>1265</v>
      </c>
    </row>
    <row r="12" spans="1:6">
      <c r="A12" s="44"/>
      <c r="B12" s="23" t="s">
        <v>849</v>
      </c>
      <c r="C12" s="10"/>
      <c r="D12" s="75"/>
    </row>
    <row r="13" spans="1:6">
      <c r="A13" s="44"/>
      <c r="B13" s="23" t="s">
        <v>850</v>
      </c>
      <c r="C13" s="10"/>
      <c r="D13" s="75"/>
    </row>
    <row r="14" spans="1:6">
      <c r="A14" s="44">
        <v>1</v>
      </c>
      <c r="B14" s="28" t="s">
        <v>850</v>
      </c>
      <c r="C14" s="10" t="s">
        <v>256</v>
      </c>
      <c r="D14" s="75">
        <v>704967.18254417053</v>
      </c>
      <c r="E14" s="16"/>
      <c r="F14" s="17"/>
    </row>
    <row r="15" spans="1:6" ht="17.25" customHeight="1">
      <c r="A15" s="44">
        <v>2</v>
      </c>
      <c r="B15" s="2" t="s">
        <v>664</v>
      </c>
      <c r="C15" s="38" t="s">
        <v>256</v>
      </c>
      <c r="D15" s="75">
        <v>6042.5758503786037</v>
      </c>
      <c r="E15" s="9"/>
      <c r="F15" s="9"/>
    </row>
    <row r="16" spans="1:6" ht="17.25" customHeight="1">
      <c r="A16" s="44">
        <v>3</v>
      </c>
      <c r="B16" s="2" t="s">
        <v>697</v>
      </c>
      <c r="C16" s="38" t="s">
        <v>256</v>
      </c>
      <c r="D16" s="75">
        <v>47534.930022978355</v>
      </c>
      <c r="E16" s="9"/>
      <c r="F16" s="9"/>
    </row>
    <row r="17" spans="1:6" ht="17.25" customHeight="1">
      <c r="A17" s="44">
        <v>4</v>
      </c>
      <c r="B17" s="2" t="s">
        <v>665</v>
      </c>
      <c r="C17" s="38" t="s">
        <v>256</v>
      </c>
      <c r="D17" s="75">
        <v>5639.7374603533635</v>
      </c>
      <c r="E17" s="9"/>
      <c r="F17" s="9"/>
    </row>
    <row r="18" spans="1:6" ht="17.25" customHeight="1">
      <c r="A18" s="44"/>
      <c r="B18" s="25" t="s">
        <v>851</v>
      </c>
      <c r="C18" s="38"/>
      <c r="D18" s="75"/>
    </row>
    <row r="19" spans="1:6" ht="17.25" customHeight="1">
      <c r="A19" s="44">
        <v>5</v>
      </c>
      <c r="B19" s="2" t="s">
        <v>852</v>
      </c>
      <c r="C19" s="38" t="s">
        <v>256</v>
      </c>
      <c r="D19" s="75">
        <v>27695.139314235268</v>
      </c>
    </row>
    <row r="20" spans="1:6" ht="17.25" customHeight="1">
      <c r="A20" s="44">
        <v>6</v>
      </c>
      <c r="B20" s="2" t="s">
        <v>853</v>
      </c>
      <c r="C20" s="38" t="s">
        <v>256</v>
      </c>
      <c r="D20" s="75">
        <v>302.1287925189302</v>
      </c>
    </row>
    <row r="21" spans="1:6" ht="17.25" customHeight="1">
      <c r="A21" s="44">
        <v>7</v>
      </c>
      <c r="B21" s="2" t="s">
        <v>666</v>
      </c>
      <c r="C21" s="38" t="s">
        <v>256</v>
      </c>
      <c r="D21" s="75">
        <v>7653.9294104795654</v>
      </c>
    </row>
    <row r="22" spans="1:6" ht="30" customHeight="1">
      <c r="A22" s="44">
        <v>8</v>
      </c>
      <c r="B22" s="2" t="s">
        <v>854</v>
      </c>
      <c r="C22" s="38" t="s">
        <v>256</v>
      </c>
      <c r="D22" s="75">
        <v>6445.414240403843</v>
      </c>
    </row>
    <row r="23" spans="1:6" ht="17.25" customHeight="1">
      <c r="A23" s="44">
        <v>9</v>
      </c>
      <c r="B23" s="2" t="s">
        <v>855</v>
      </c>
      <c r="C23" s="38" t="s">
        <v>256</v>
      </c>
      <c r="D23" s="75">
        <v>302.1287925189302</v>
      </c>
    </row>
    <row r="24" spans="1:6" ht="17.25" customHeight="1">
      <c r="A24" s="44">
        <v>10</v>
      </c>
      <c r="B24" s="2" t="s">
        <v>856</v>
      </c>
      <c r="C24" s="38" t="s">
        <v>256</v>
      </c>
      <c r="D24" s="75">
        <v>1007.0959750631007</v>
      </c>
    </row>
    <row r="25" spans="1:6" ht="17.25" customHeight="1">
      <c r="A25" s="44">
        <v>11</v>
      </c>
      <c r="B25" s="2" t="s">
        <v>667</v>
      </c>
      <c r="C25" s="38" t="s">
        <v>256</v>
      </c>
      <c r="D25" s="75">
        <v>10070.959750631007</v>
      </c>
    </row>
    <row r="26" spans="1:6" ht="17.25" customHeight="1">
      <c r="A26" s="44">
        <v>12</v>
      </c>
      <c r="B26" s="2" t="s">
        <v>668</v>
      </c>
      <c r="C26" s="38" t="s">
        <v>256</v>
      </c>
      <c r="D26" s="75">
        <v>604.25758503786039</v>
      </c>
    </row>
    <row r="27" spans="1:6" ht="17.25" customHeight="1">
      <c r="A27" s="44">
        <v>13</v>
      </c>
      <c r="B27" s="2" t="s">
        <v>669</v>
      </c>
      <c r="C27" s="38" t="s">
        <v>256</v>
      </c>
      <c r="D27" s="75">
        <v>302.1287925189302</v>
      </c>
    </row>
    <row r="28" spans="1:6" ht="17.25" customHeight="1">
      <c r="A28" s="44">
        <v>14</v>
      </c>
      <c r="B28" s="2" t="s">
        <v>670</v>
      </c>
      <c r="C28" s="38" t="s">
        <v>256</v>
      </c>
      <c r="D28" s="75">
        <v>302.1287925189302</v>
      </c>
    </row>
    <row r="29" spans="1:6" ht="17.25" customHeight="1">
      <c r="A29" s="44">
        <v>15</v>
      </c>
      <c r="B29" s="2" t="s">
        <v>671</v>
      </c>
      <c r="C29" s="38" t="s">
        <v>256</v>
      </c>
      <c r="D29" s="75">
        <v>201.41919501262009</v>
      </c>
    </row>
    <row r="30" spans="1:6" ht="17.25" customHeight="1">
      <c r="A30" s="44">
        <v>16</v>
      </c>
      <c r="B30" s="2" t="s">
        <v>672</v>
      </c>
      <c r="C30" s="38" t="s">
        <v>256</v>
      </c>
      <c r="D30" s="75">
        <v>201.41919501262009</v>
      </c>
    </row>
    <row r="31" spans="1:6">
      <c r="A31" s="44">
        <v>17</v>
      </c>
      <c r="B31" s="2" t="s">
        <v>857</v>
      </c>
      <c r="C31" s="38" t="s">
        <v>256</v>
      </c>
      <c r="D31" s="75">
        <v>23364.626621463933</v>
      </c>
    </row>
    <row r="32" spans="1:6" ht="17.25" customHeight="1">
      <c r="A32" s="44">
        <v>18</v>
      </c>
      <c r="B32" s="2" t="s">
        <v>673</v>
      </c>
      <c r="C32" s="38" t="s">
        <v>256</v>
      </c>
      <c r="D32" s="75">
        <v>1007.0959750631007</v>
      </c>
    </row>
    <row r="33" spans="1:4" ht="17.25" customHeight="1">
      <c r="A33" s="44">
        <v>19</v>
      </c>
      <c r="B33" s="2" t="s">
        <v>674</v>
      </c>
      <c r="C33" s="38" t="s">
        <v>256</v>
      </c>
      <c r="D33" s="75">
        <v>6445.414240403843</v>
      </c>
    </row>
    <row r="34" spans="1:4" ht="17.25" customHeight="1">
      <c r="A34" s="44">
        <v>20</v>
      </c>
      <c r="B34" s="2" t="s">
        <v>667</v>
      </c>
      <c r="C34" s="38" t="s">
        <v>256</v>
      </c>
      <c r="D34" s="75">
        <v>1007.0959750631007</v>
      </c>
    </row>
    <row r="35" spans="1:4" ht="17.25" customHeight="1">
      <c r="A35" s="44">
        <v>21</v>
      </c>
      <c r="B35" s="2" t="s">
        <v>674</v>
      </c>
      <c r="C35" s="38" t="s">
        <v>256</v>
      </c>
      <c r="D35" s="75">
        <v>6445.414240403843</v>
      </c>
    </row>
    <row r="36" spans="1:4" ht="17.25" customHeight="1">
      <c r="A36" s="44">
        <v>22</v>
      </c>
      <c r="B36" s="2" t="s">
        <v>858</v>
      </c>
      <c r="C36" s="38"/>
      <c r="D36" s="75">
        <v>6445.414240403843</v>
      </c>
    </row>
    <row r="37" spans="1:4" ht="17.25" customHeight="1">
      <c r="A37" s="44">
        <v>23</v>
      </c>
      <c r="B37" s="2" t="s">
        <v>675</v>
      </c>
      <c r="C37" s="38" t="s">
        <v>256</v>
      </c>
      <c r="D37" s="75">
        <v>302.1287925189302</v>
      </c>
    </row>
    <row r="38" spans="1:4" ht="16.5" customHeight="1">
      <c r="A38" s="44">
        <v>24</v>
      </c>
      <c r="B38" s="2" t="s">
        <v>676</v>
      </c>
      <c r="C38" s="38" t="s">
        <v>256</v>
      </c>
      <c r="D38" s="75">
        <v>9063.8637755679065</v>
      </c>
    </row>
    <row r="39" spans="1:4" ht="17.25" customHeight="1">
      <c r="A39" s="44">
        <v>25</v>
      </c>
      <c r="B39" s="2" t="s">
        <v>677</v>
      </c>
      <c r="C39" s="38" t="s">
        <v>256</v>
      </c>
      <c r="D39" s="75">
        <v>1712.0631576072708</v>
      </c>
    </row>
    <row r="40" spans="1:4" ht="17.25" customHeight="1">
      <c r="A40" s="44">
        <v>26</v>
      </c>
      <c r="B40" s="2" t="s">
        <v>678</v>
      </c>
      <c r="C40" s="38" t="s">
        <v>256</v>
      </c>
      <c r="D40" s="75">
        <v>3121.9975226956121</v>
      </c>
    </row>
    <row r="41" spans="1:4">
      <c r="A41" s="44">
        <v>27</v>
      </c>
      <c r="B41" s="2" t="s">
        <v>859</v>
      </c>
      <c r="C41" s="38" t="s">
        <v>860</v>
      </c>
      <c r="D41" s="75">
        <v>9063.8637755679065</v>
      </c>
    </row>
    <row r="42" spans="1:4" ht="17.25" customHeight="1">
      <c r="A42" s="44">
        <v>28</v>
      </c>
      <c r="B42" s="2" t="s">
        <v>861</v>
      </c>
      <c r="C42" s="38" t="s">
        <v>256</v>
      </c>
      <c r="D42" s="75">
        <v>201.41919501262009</v>
      </c>
    </row>
    <row r="43" spans="1:4" ht="17.25" customHeight="1">
      <c r="A43" s="44">
        <v>29</v>
      </c>
      <c r="B43" s="2" t="s">
        <v>862</v>
      </c>
      <c r="C43" s="38" t="s">
        <v>256</v>
      </c>
      <c r="D43" s="75">
        <v>201.41919501262009</v>
      </c>
    </row>
    <row r="44" spans="1:4" ht="17.25" customHeight="1">
      <c r="A44" s="44">
        <v>30</v>
      </c>
      <c r="B44" s="2" t="s">
        <v>863</v>
      </c>
      <c r="C44" s="38" t="s">
        <v>256</v>
      </c>
      <c r="D44" s="75">
        <v>201.41919501262009</v>
      </c>
    </row>
    <row r="45" spans="1:4" ht="17.25" customHeight="1">
      <c r="A45" s="44"/>
      <c r="B45" s="25" t="s">
        <v>864</v>
      </c>
      <c r="C45" s="38"/>
      <c r="D45" s="75"/>
    </row>
    <row r="46" spans="1:4" ht="17.25" customHeight="1">
      <c r="A46" s="44">
        <v>31</v>
      </c>
      <c r="B46" s="2" t="s">
        <v>864</v>
      </c>
      <c r="C46" s="38" t="s">
        <v>256</v>
      </c>
      <c r="D46" s="75">
        <v>50354.798753155032</v>
      </c>
    </row>
    <row r="47" spans="1:4" ht="17.25" customHeight="1">
      <c r="A47" s="44">
        <v>32</v>
      </c>
      <c r="B47" s="2" t="s">
        <v>679</v>
      </c>
      <c r="C47" s="38" t="s">
        <v>256</v>
      </c>
      <c r="D47" s="75">
        <v>12487.990090782449</v>
      </c>
    </row>
    <row r="48" spans="1:4" ht="17.25" customHeight="1">
      <c r="A48" s="44">
        <v>33</v>
      </c>
      <c r="B48" s="2" t="s">
        <v>680</v>
      </c>
      <c r="C48" s="38" t="s">
        <v>256</v>
      </c>
      <c r="D48" s="75">
        <v>12286.570895769828</v>
      </c>
    </row>
    <row r="49" spans="1:4" ht="17.25" customHeight="1">
      <c r="A49" s="44">
        <v>34</v>
      </c>
      <c r="B49" s="2" t="s">
        <v>298</v>
      </c>
      <c r="C49" s="38" t="s">
        <v>256</v>
      </c>
      <c r="D49" s="75">
        <v>805.67678005048037</v>
      </c>
    </row>
    <row r="50" spans="1:4" ht="17.25" customHeight="1">
      <c r="A50" s="44">
        <v>35</v>
      </c>
      <c r="B50" s="2" t="s">
        <v>681</v>
      </c>
      <c r="C50" s="38" t="s">
        <v>256</v>
      </c>
      <c r="D50" s="75">
        <v>3424.1263152145416</v>
      </c>
    </row>
    <row r="51" spans="1:4" ht="17.25" customHeight="1">
      <c r="A51" s="44">
        <v>36</v>
      </c>
      <c r="B51" s="2" t="s">
        <v>682</v>
      </c>
      <c r="C51" s="38" t="s">
        <v>256</v>
      </c>
      <c r="D51" s="75">
        <v>1611.3535601009607</v>
      </c>
    </row>
    <row r="52" spans="1:4" ht="17.25" customHeight="1">
      <c r="A52" s="44">
        <v>37</v>
      </c>
      <c r="B52" s="2" t="s">
        <v>682</v>
      </c>
      <c r="C52" s="38" t="s">
        <v>256</v>
      </c>
      <c r="D52" s="75">
        <v>1611.3535601009607</v>
      </c>
    </row>
    <row r="53" spans="1:4" ht="17.25" customHeight="1">
      <c r="A53" s="44">
        <v>38</v>
      </c>
      <c r="B53" s="2" t="s">
        <v>683</v>
      </c>
      <c r="C53" s="38" t="s">
        <v>256</v>
      </c>
      <c r="D53" s="75">
        <v>604.25758503786039</v>
      </c>
    </row>
    <row r="54" spans="1:4" ht="17.25" customHeight="1">
      <c r="A54" s="44">
        <v>39</v>
      </c>
      <c r="B54" s="2" t="s">
        <v>684</v>
      </c>
      <c r="C54" s="38" t="s">
        <v>256</v>
      </c>
      <c r="D54" s="75">
        <v>604.25758503786039</v>
      </c>
    </row>
    <row r="55" spans="1:4" ht="17.25" customHeight="1">
      <c r="A55" s="44">
        <v>40</v>
      </c>
      <c r="B55" s="2" t="s">
        <v>667</v>
      </c>
      <c r="C55" s="38" t="s">
        <v>256</v>
      </c>
      <c r="D55" s="75">
        <v>1510.6439625946509</v>
      </c>
    </row>
    <row r="56" spans="1:4" ht="17.25" customHeight="1">
      <c r="A56" s="44">
        <v>41</v>
      </c>
      <c r="B56" s="2" t="s">
        <v>685</v>
      </c>
      <c r="C56" s="38" t="s">
        <v>256</v>
      </c>
      <c r="D56" s="75">
        <v>1409.9343650883409</v>
      </c>
    </row>
    <row r="57" spans="1:4" ht="17.25" customHeight="1">
      <c r="A57" s="44">
        <v>42</v>
      </c>
      <c r="B57" s="2" t="s">
        <v>686</v>
      </c>
      <c r="C57" s="38" t="s">
        <v>256</v>
      </c>
      <c r="D57" s="75">
        <v>8056.7678005048056</v>
      </c>
    </row>
    <row r="58" spans="1:4" ht="17.25" customHeight="1">
      <c r="A58" s="44">
        <v>43</v>
      </c>
      <c r="B58" s="2" t="s">
        <v>271</v>
      </c>
      <c r="C58" s="38" t="s">
        <v>256</v>
      </c>
      <c r="D58" s="75">
        <v>302.1287925189302</v>
      </c>
    </row>
    <row r="59" spans="1:4" ht="17.25" customHeight="1">
      <c r="A59" s="44">
        <v>44</v>
      </c>
      <c r="B59" s="2" t="s">
        <v>687</v>
      </c>
      <c r="C59" s="38" t="s">
        <v>256</v>
      </c>
      <c r="D59" s="75">
        <v>1611.3535601009607</v>
      </c>
    </row>
    <row r="60" spans="1:4" ht="17.25" customHeight="1">
      <c r="A60" s="44">
        <v>45</v>
      </c>
      <c r="B60" s="2" t="s">
        <v>687</v>
      </c>
      <c r="C60" s="38" t="s">
        <v>256</v>
      </c>
      <c r="D60" s="75">
        <v>1611.3535601009607</v>
      </c>
    </row>
    <row r="61" spans="1:4" ht="17.25" customHeight="1">
      <c r="A61" s="44">
        <v>46</v>
      </c>
      <c r="B61" s="2" t="s">
        <v>688</v>
      </c>
      <c r="C61" s="38" t="s">
        <v>256</v>
      </c>
      <c r="D61" s="75">
        <v>2014.1919501262014</v>
      </c>
    </row>
    <row r="62" spans="1:4" ht="17.25" customHeight="1">
      <c r="A62" s="44">
        <v>47</v>
      </c>
      <c r="B62" s="2" t="s">
        <v>689</v>
      </c>
      <c r="C62" s="38" t="s">
        <v>256</v>
      </c>
      <c r="D62" s="75">
        <v>604.25758503786039</v>
      </c>
    </row>
    <row r="63" spans="1:4" ht="17.25" customHeight="1">
      <c r="A63" s="44">
        <v>48</v>
      </c>
      <c r="B63" s="2" t="s">
        <v>690</v>
      </c>
      <c r="C63" s="38" t="s">
        <v>256</v>
      </c>
      <c r="D63" s="75">
        <v>402.83839002524019</v>
      </c>
    </row>
    <row r="64" spans="1:4" ht="17.25" customHeight="1">
      <c r="A64" s="44">
        <v>49</v>
      </c>
      <c r="B64" s="2" t="s">
        <v>691</v>
      </c>
      <c r="C64" s="38" t="s">
        <v>256</v>
      </c>
      <c r="D64" s="75">
        <v>2417.0303401514416</v>
      </c>
    </row>
    <row r="65" spans="1:4" ht="17.25" customHeight="1">
      <c r="A65" s="44">
        <v>50</v>
      </c>
      <c r="B65" s="2" t="s">
        <v>692</v>
      </c>
      <c r="C65" s="38" t="s">
        <v>256</v>
      </c>
      <c r="D65" s="75">
        <v>604.25758503786039</v>
      </c>
    </row>
    <row r="66" spans="1:4" ht="17.25" customHeight="1">
      <c r="A66" s="44">
        <v>51</v>
      </c>
      <c r="B66" s="2" t="s">
        <v>865</v>
      </c>
      <c r="C66" s="38" t="s">
        <v>256</v>
      </c>
      <c r="D66" s="75">
        <v>402.83839002524019</v>
      </c>
    </row>
    <row r="67" spans="1:4" ht="17.25" customHeight="1">
      <c r="A67" s="44">
        <v>52</v>
      </c>
      <c r="B67" s="2" t="s">
        <v>865</v>
      </c>
      <c r="C67" s="38" t="s">
        <v>256</v>
      </c>
      <c r="D67" s="75">
        <v>402.83839002524019</v>
      </c>
    </row>
    <row r="68" spans="1:4" ht="17.25" customHeight="1">
      <c r="A68" s="44">
        <v>53</v>
      </c>
      <c r="B68" s="2" t="s">
        <v>693</v>
      </c>
      <c r="C68" s="38" t="s">
        <v>256</v>
      </c>
      <c r="D68" s="75">
        <v>1812.7727551135815</v>
      </c>
    </row>
    <row r="69" spans="1:4" ht="17.25" customHeight="1">
      <c r="A69" s="44">
        <v>54</v>
      </c>
      <c r="B69" s="2" t="s">
        <v>677</v>
      </c>
      <c r="C69" s="38" t="s">
        <v>256</v>
      </c>
      <c r="D69" s="75">
        <v>1611.3535601009607</v>
      </c>
    </row>
    <row r="70" spans="1:4" ht="17.25" customHeight="1">
      <c r="A70" s="44">
        <v>55</v>
      </c>
      <c r="B70" s="2" t="s">
        <v>349</v>
      </c>
      <c r="C70" s="38" t="s">
        <v>256</v>
      </c>
      <c r="D70" s="75">
        <v>2618.4495351640617</v>
      </c>
    </row>
    <row r="71" spans="1:4" ht="17.25" customHeight="1">
      <c r="A71" s="44">
        <v>56</v>
      </c>
      <c r="B71" s="2" t="s">
        <v>268</v>
      </c>
      <c r="C71" s="38" t="s">
        <v>256</v>
      </c>
      <c r="D71" s="75">
        <v>12085.151700757207</v>
      </c>
    </row>
    <row r="72" spans="1:4" ht="17.25" customHeight="1">
      <c r="A72" s="44">
        <v>57</v>
      </c>
      <c r="B72" s="2" t="s">
        <v>267</v>
      </c>
      <c r="C72" s="38" t="s">
        <v>256</v>
      </c>
      <c r="D72" s="75">
        <v>12085.151700757207</v>
      </c>
    </row>
    <row r="73" spans="1:4" ht="17.25" customHeight="1">
      <c r="A73" s="44">
        <v>58</v>
      </c>
      <c r="B73" s="2" t="s">
        <v>694</v>
      </c>
      <c r="C73" s="38" t="s">
        <v>256</v>
      </c>
      <c r="D73" s="75">
        <v>1007.0959750631007</v>
      </c>
    </row>
    <row r="74" spans="1:4" ht="17.25" customHeight="1">
      <c r="A74" s="44">
        <v>59</v>
      </c>
      <c r="B74" s="2" t="s">
        <v>695</v>
      </c>
      <c r="C74" s="38" t="s">
        <v>256</v>
      </c>
      <c r="D74" s="75">
        <v>2215.6111451388215</v>
      </c>
    </row>
    <row r="75" spans="1:4" ht="17.25" customHeight="1">
      <c r="A75" s="44">
        <v>60</v>
      </c>
      <c r="B75" s="2" t="s">
        <v>696</v>
      </c>
      <c r="C75" s="38" t="s">
        <v>256</v>
      </c>
      <c r="D75" s="75">
        <v>7049.6718254417046</v>
      </c>
    </row>
    <row r="76" spans="1:4" ht="17.25" customHeight="1">
      <c r="A76" s="44">
        <v>61</v>
      </c>
      <c r="B76" s="2" t="s">
        <v>866</v>
      </c>
      <c r="C76" s="38" t="s">
        <v>256</v>
      </c>
      <c r="D76" s="75">
        <v>201.41919501262009</v>
      </c>
    </row>
    <row r="77" spans="1:4" ht="17.25" customHeight="1">
      <c r="A77" s="44">
        <v>62</v>
      </c>
      <c r="B77" s="2" t="s">
        <v>861</v>
      </c>
      <c r="C77" s="38" t="s">
        <v>256</v>
      </c>
      <c r="D77" s="75">
        <v>201.41919501262009</v>
      </c>
    </row>
    <row r="78" spans="1:4" ht="17.25" customHeight="1">
      <c r="A78" s="44">
        <v>63</v>
      </c>
      <c r="B78" s="2" t="s">
        <v>697</v>
      </c>
      <c r="C78" s="38" t="s">
        <v>256</v>
      </c>
      <c r="D78" s="75">
        <v>4834.0606803028832</v>
      </c>
    </row>
    <row r="79" spans="1:4" ht="17.25" customHeight="1">
      <c r="A79" s="44"/>
      <c r="B79" s="25" t="s">
        <v>867</v>
      </c>
      <c r="C79" s="38"/>
      <c r="D79" s="75"/>
    </row>
    <row r="80" spans="1:4" ht="17.25" customHeight="1">
      <c r="A80" s="44">
        <v>64</v>
      </c>
      <c r="B80" s="2" t="s">
        <v>698</v>
      </c>
      <c r="C80" s="38" t="s">
        <v>256</v>
      </c>
      <c r="D80" s="75">
        <v>130922.47675820309</v>
      </c>
    </row>
    <row r="81" spans="1:4" ht="17.25" customHeight="1">
      <c r="A81" s="44">
        <v>65</v>
      </c>
      <c r="B81" s="2" t="s">
        <v>811</v>
      </c>
      <c r="C81" s="38" t="s">
        <v>256</v>
      </c>
      <c r="D81" s="75">
        <v>27795.848911741577</v>
      </c>
    </row>
    <row r="82" spans="1:4" ht="17.25" customHeight="1">
      <c r="A82" s="44">
        <v>66</v>
      </c>
      <c r="B82" s="2" t="s">
        <v>699</v>
      </c>
      <c r="C82" s="38" t="s">
        <v>256</v>
      </c>
      <c r="D82" s="75">
        <v>604.25758503786039</v>
      </c>
    </row>
    <row r="83" spans="1:4" ht="17.25" customHeight="1">
      <c r="A83" s="44">
        <v>67</v>
      </c>
      <c r="B83" s="2" t="s">
        <v>699</v>
      </c>
      <c r="C83" s="38" t="s">
        <v>256</v>
      </c>
      <c r="D83" s="75">
        <v>604.25758503786039</v>
      </c>
    </row>
    <row r="84" spans="1:4" ht="17.25" customHeight="1">
      <c r="A84" s="44">
        <v>68</v>
      </c>
      <c r="B84" s="2" t="s">
        <v>700</v>
      </c>
      <c r="C84" s="38" t="s">
        <v>256</v>
      </c>
      <c r="D84" s="75">
        <v>704.96718254417044</v>
      </c>
    </row>
    <row r="85" spans="1:4" ht="17.25" customHeight="1">
      <c r="A85" s="44">
        <v>69</v>
      </c>
      <c r="B85" s="2" t="s">
        <v>701</v>
      </c>
      <c r="C85" s="38" t="s">
        <v>256</v>
      </c>
      <c r="D85" s="75">
        <v>4431.222290277643</v>
      </c>
    </row>
    <row r="86" spans="1:4" ht="17.25" customHeight="1">
      <c r="A86" s="44">
        <v>70</v>
      </c>
      <c r="B86" s="2" t="s">
        <v>702</v>
      </c>
      <c r="C86" s="38" t="s">
        <v>256</v>
      </c>
      <c r="D86" s="75">
        <v>1007.0959750631007</v>
      </c>
    </row>
    <row r="87" spans="1:4">
      <c r="A87" s="44">
        <v>71</v>
      </c>
      <c r="B87" s="2" t="s">
        <v>868</v>
      </c>
      <c r="C87" s="38" t="s">
        <v>256</v>
      </c>
      <c r="D87" s="75">
        <v>193362.42721211532</v>
      </c>
    </row>
    <row r="88" spans="1:4" ht="17.25" customHeight="1">
      <c r="A88" s="44">
        <v>72</v>
      </c>
      <c r="B88" s="2" t="s">
        <v>703</v>
      </c>
      <c r="C88" s="38" t="s">
        <v>590</v>
      </c>
      <c r="D88" s="75">
        <v>4028.3839002524028</v>
      </c>
    </row>
    <row r="89" spans="1:4" ht="17.25" customHeight="1">
      <c r="A89" s="44">
        <v>73</v>
      </c>
      <c r="B89" s="2" t="s">
        <v>704</v>
      </c>
      <c r="C89" s="38" t="s">
        <v>256</v>
      </c>
      <c r="D89" s="75">
        <v>10070.959750631007</v>
      </c>
    </row>
    <row r="90" spans="1:4" ht="17.25" customHeight="1">
      <c r="A90" s="44">
        <v>74</v>
      </c>
      <c r="B90" s="2" t="s">
        <v>261</v>
      </c>
      <c r="C90" s="38" t="s">
        <v>256</v>
      </c>
      <c r="D90" s="75">
        <v>1409.9343650883409</v>
      </c>
    </row>
    <row r="91" spans="1:4" ht="17.25" customHeight="1">
      <c r="A91" s="44">
        <v>75</v>
      </c>
      <c r="B91" s="2" t="s">
        <v>705</v>
      </c>
      <c r="C91" s="38" t="s">
        <v>256</v>
      </c>
      <c r="D91" s="75">
        <v>2618.4495351640617</v>
      </c>
    </row>
    <row r="92" spans="1:4" ht="17.25" customHeight="1">
      <c r="A92" s="44"/>
      <c r="B92" s="25" t="s">
        <v>869</v>
      </c>
      <c r="C92" s="38"/>
      <c r="D92" s="75"/>
    </row>
    <row r="93" spans="1:4" ht="17.25" customHeight="1">
      <c r="A93" s="44">
        <v>76</v>
      </c>
      <c r="B93" s="2" t="s">
        <v>795</v>
      </c>
      <c r="C93" s="38" t="s">
        <v>256</v>
      </c>
      <c r="D93" s="75">
        <v>159221.87365747622</v>
      </c>
    </row>
    <row r="94" spans="1:4" ht="17.25" customHeight="1">
      <c r="A94" s="44">
        <v>77</v>
      </c>
      <c r="B94" s="2" t="s">
        <v>870</v>
      </c>
      <c r="C94" s="38" t="s">
        <v>256</v>
      </c>
      <c r="D94" s="75">
        <v>169192.1238106009</v>
      </c>
    </row>
    <row r="95" spans="1:4" ht="17.25" customHeight="1">
      <c r="A95" s="44">
        <v>78</v>
      </c>
      <c r="B95" s="2" t="s">
        <v>706</v>
      </c>
      <c r="C95" s="38" t="s">
        <v>256</v>
      </c>
      <c r="D95" s="75">
        <v>24170.303401514415</v>
      </c>
    </row>
    <row r="96" spans="1:4" ht="17.25" customHeight="1">
      <c r="A96" s="44">
        <v>79</v>
      </c>
      <c r="B96" s="2" t="s">
        <v>871</v>
      </c>
      <c r="C96" s="38" t="s">
        <v>256</v>
      </c>
      <c r="D96" s="75">
        <v>12689.409285795067</v>
      </c>
    </row>
    <row r="97" spans="1:4" ht="17.25" customHeight="1">
      <c r="A97" s="44">
        <v>80</v>
      </c>
      <c r="B97" s="2" t="s">
        <v>872</v>
      </c>
      <c r="C97" s="38" t="s">
        <v>256</v>
      </c>
      <c r="D97" s="75">
        <v>6646.8334354164645</v>
      </c>
    </row>
    <row r="98" spans="1:4" ht="17.25" customHeight="1">
      <c r="A98" s="44">
        <v>81</v>
      </c>
      <c r="B98" s="2" t="s">
        <v>257</v>
      </c>
      <c r="C98" s="38" t="s">
        <v>256</v>
      </c>
      <c r="D98" s="75">
        <v>1107.8055725694107</v>
      </c>
    </row>
    <row r="99" spans="1:4" ht="17.25" customHeight="1">
      <c r="A99" s="44"/>
      <c r="B99" s="25" t="s">
        <v>873</v>
      </c>
      <c r="C99" s="38"/>
      <c r="D99" s="75"/>
    </row>
    <row r="100" spans="1:4" ht="17.25" customHeight="1">
      <c r="A100" s="44">
        <v>82</v>
      </c>
      <c r="B100" s="2" t="s">
        <v>874</v>
      </c>
      <c r="C100" s="38" t="s">
        <v>256</v>
      </c>
      <c r="D100" s="75">
        <v>225589.49841413455</v>
      </c>
    </row>
    <row r="101" spans="1:4" ht="17.25" customHeight="1">
      <c r="A101" s="44">
        <v>83</v>
      </c>
      <c r="B101" s="2" t="s">
        <v>795</v>
      </c>
      <c r="C101" s="38" t="s">
        <v>256</v>
      </c>
      <c r="D101" s="75">
        <v>24170.303401514415</v>
      </c>
    </row>
    <row r="102" spans="1:4" ht="30" customHeight="1">
      <c r="A102" s="44">
        <v>84</v>
      </c>
      <c r="B102" s="2" t="s">
        <v>875</v>
      </c>
      <c r="C102" s="38" t="s">
        <v>256</v>
      </c>
      <c r="D102" s="75">
        <v>86610.25385542665</v>
      </c>
    </row>
    <row r="103" spans="1:4" ht="17.25" customHeight="1">
      <c r="A103" s="44">
        <v>85</v>
      </c>
      <c r="B103" s="2" t="s">
        <v>876</v>
      </c>
      <c r="C103" s="38" t="s">
        <v>256</v>
      </c>
      <c r="D103" s="75">
        <v>86610.25385542665</v>
      </c>
    </row>
    <row r="104" spans="1:4" ht="17.25" customHeight="1">
      <c r="A104" s="44">
        <v>86</v>
      </c>
      <c r="B104" s="2" t="s">
        <v>795</v>
      </c>
      <c r="C104" s="38" t="s">
        <v>256</v>
      </c>
      <c r="D104" s="75">
        <v>8459.6061905300448</v>
      </c>
    </row>
    <row r="105" spans="1:4" ht="17.25" customHeight="1">
      <c r="A105" s="44">
        <v>87</v>
      </c>
      <c r="B105" s="2" t="s">
        <v>795</v>
      </c>
      <c r="C105" s="38" t="s">
        <v>256</v>
      </c>
      <c r="D105" s="75">
        <v>9265.2829705805252</v>
      </c>
    </row>
    <row r="106" spans="1:4" ht="17.25" customHeight="1">
      <c r="A106" s="44">
        <v>88</v>
      </c>
      <c r="B106" s="2" t="s">
        <v>707</v>
      </c>
      <c r="C106" s="38" t="s">
        <v>256</v>
      </c>
      <c r="D106" s="75">
        <v>1208.5151700757208</v>
      </c>
    </row>
    <row r="107" spans="1:4" ht="17.25" customHeight="1">
      <c r="A107" s="44"/>
      <c r="B107" s="25" t="s">
        <v>877</v>
      </c>
      <c r="C107" s="38"/>
      <c r="D107" s="75"/>
    </row>
    <row r="108" spans="1:4" ht="17.25" customHeight="1">
      <c r="A108" s="44">
        <v>89</v>
      </c>
      <c r="B108" s="2" t="s">
        <v>708</v>
      </c>
      <c r="C108" s="38" t="s">
        <v>590</v>
      </c>
      <c r="D108" s="75">
        <v>13495.086065845549</v>
      </c>
    </row>
    <row r="109" spans="1:4" ht="17.25" customHeight="1">
      <c r="A109" s="44">
        <v>90</v>
      </c>
      <c r="B109" s="2" t="s">
        <v>709</v>
      </c>
      <c r="C109" s="38" t="s">
        <v>590</v>
      </c>
      <c r="D109" s="75">
        <v>13495.086065845549</v>
      </c>
    </row>
    <row r="110" spans="1:4" ht="17.25" customHeight="1">
      <c r="A110" s="44">
        <v>91</v>
      </c>
      <c r="B110" s="2" t="s">
        <v>710</v>
      </c>
      <c r="C110" s="38" t="s">
        <v>256</v>
      </c>
      <c r="D110" s="75">
        <v>1007.0959750631007</v>
      </c>
    </row>
    <row r="111" spans="1:4" ht="17.25" customHeight="1">
      <c r="A111" s="44">
        <v>92</v>
      </c>
      <c r="B111" s="2" t="s">
        <v>711</v>
      </c>
      <c r="C111" s="38" t="s">
        <v>256</v>
      </c>
      <c r="D111" s="75">
        <v>1611.3535601009607</v>
      </c>
    </row>
    <row r="112" spans="1:4" ht="17.25" customHeight="1">
      <c r="A112" s="44">
        <v>93</v>
      </c>
      <c r="B112" s="2" t="s">
        <v>701</v>
      </c>
      <c r="C112" s="38" t="s">
        <v>256</v>
      </c>
      <c r="D112" s="75">
        <v>3121.9975226956121</v>
      </c>
    </row>
    <row r="113" spans="1:4" ht="17.25" customHeight="1">
      <c r="A113" s="44">
        <v>94</v>
      </c>
      <c r="B113" s="2" t="s">
        <v>262</v>
      </c>
      <c r="C113" s="38" t="s">
        <v>256</v>
      </c>
      <c r="D113" s="75">
        <v>3021.2879251893019</v>
      </c>
    </row>
    <row r="114" spans="1:4" ht="17.25" customHeight="1">
      <c r="A114" s="44">
        <v>95</v>
      </c>
      <c r="B114" s="2" t="s">
        <v>262</v>
      </c>
      <c r="C114" s="38" t="s">
        <v>256</v>
      </c>
      <c r="D114" s="75">
        <v>3021.2879251893019</v>
      </c>
    </row>
    <row r="115" spans="1:4" ht="17.25" customHeight="1">
      <c r="A115" s="44">
        <v>96</v>
      </c>
      <c r="B115" s="2" t="s">
        <v>712</v>
      </c>
      <c r="C115" s="38" t="s">
        <v>256</v>
      </c>
      <c r="D115" s="75">
        <v>5035.4798753155037</v>
      </c>
    </row>
    <row r="116" spans="1:4" ht="17.25" customHeight="1">
      <c r="A116" s="44">
        <v>97</v>
      </c>
      <c r="B116" s="2" t="s">
        <v>713</v>
      </c>
      <c r="C116" s="38" t="s">
        <v>256</v>
      </c>
      <c r="D116" s="75">
        <v>2819.8687301766818</v>
      </c>
    </row>
    <row r="117" spans="1:4" ht="17.25" customHeight="1">
      <c r="A117" s="44">
        <v>98</v>
      </c>
      <c r="B117" s="2" t="s">
        <v>286</v>
      </c>
      <c r="C117" s="38" t="s">
        <v>256</v>
      </c>
      <c r="D117" s="75">
        <v>9063.8637755679065</v>
      </c>
    </row>
    <row r="118" spans="1:4" ht="17.25" customHeight="1">
      <c r="A118" s="44">
        <v>99</v>
      </c>
      <c r="B118" s="2" t="s">
        <v>286</v>
      </c>
      <c r="C118" s="38" t="s">
        <v>256</v>
      </c>
      <c r="D118" s="75">
        <v>8862.4445805552859</v>
      </c>
    </row>
    <row r="119" spans="1:4" ht="17.25" customHeight="1">
      <c r="A119" s="44">
        <v>100</v>
      </c>
      <c r="B119" s="2" t="s">
        <v>714</v>
      </c>
      <c r="C119" s="38" t="s">
        <v>256</v>
      </c>
      <c r="D119" s="75">
        <v>1309.2247675820308</v>
      </c>
    </row>
    <row r="120" spans="1:4" ht="17.25" customHeight="1">
      <c r="A120" s="44">
        <v>101</v>
      </c>
      <c r="B120" s="2" t="s">
        <v>713</v>
      </c>
      <c r="C120" s="38" t="s">
        <v>256</v>
      </c>
      <c r="D120" s="75">
        <v>5035.4798753155037</v>
      </c>
    </row>
    <row r="121" spans="1:4" ht="17.25" customHeight="1">
      <c r="A121" s="44">
        <v>102</v>
      </c>
      <c r="B121" s="2" t="s">
        <v>274</v>
      </c>
      <c r="C121" s="38" t="s">
        <v>256</v>
      </c>
      <c r="D121" s="75">
        <v>503.54798753155035</v>
      </c>
    </row>
    <row r="122" spans="1:4" ht="30" customHeight="1">
      <c r="A122" s="44"/>
      <c r="B122" s="25" t="s">
        <v>878</v>
      </c>
      <c r="C122" s="38"/>
      <c r="D122" s="75"/>
    </row>
    <row r="123" spans="1:4" ht="17.25" customHeight="1">
      <c r="A123" s="44">
        <v>103</v>
      </c>
      <c r="B123" s="2" t="s">
        <v>1199</v>
      </c>
      <c r="C123" s="38" t="s">
        <v>256</v>
      </c>
      <c r="D123" s="75">
        <v>43103.707732700699</v>
      </c>
    </row>
    <row r="124" spans="1:4" ht="17.25" customHeight="1">
      <c r="A124" s="44">
        <v>104</v>
      </c>
      <c r="B124" s="2" t="s">
        <v>718</v>
      </c>
      <c r="C124" s="38" t="s">
        <v>256</v>
      </c>
      <c r="D124" s="75">
        <v>19739.08111123677</v>
      </c>
    </row>
    <row r="125" spans="1:4" ht="17.25" customHeight="1">
      <c r="A125" s="44">
        <v>105</v>
      </c>
      <c r="B125" s="2" t="s">
        <v>715</v>
      </c>
      <c r="C125" s="38" t="s">
        <v>256</v>
      </c>
      <c r="D125" s="75">
        <v>13092.247675820308</v>
      </c>
    </row>
    <row r="126" spans="1:4" ht="17.25" customHeight="1">
      <c r="A126" s="44">
        <v>106</v>
      </c>
      <c r="B126" s="2" t="s">
        <v>716</v>
      </c>
      <c r="C126" s="38" t="s">
        <v>256</v>
      </c>
      <c r="D126" s="75">
        <v>8862.4445805552859</v>
      </c>
    </row>
    <row r="127" spans="1:4" ht="17.25" customHeight="1">
      <c r="A127" s="44">
        <v>107</v>
      </c>
      <c r="B127" s="2" t="s">
        <v>697</v>
      </c>
      <c r="C127" s="38" t="s">
        <v>256</v>
      </c>
      <c r="D127" s="75">
        <v>1107.8055725694107</v>
      </c>
    </row>
    <row r="128" spans="1:4" ht="17.25" customHeight="1">
      <c r="A128" s="44">
        <v>108</v>
      </c>
      <c r="B128" s="2" t="s">
        <v>350</v>
      </c>
      <c r="C128" s="38" t="s">
        <v>256</v>
      </c>
      <c r="D128" s="75">
        <v>906.38637755679076</v>
      </c>
    </row>
    <row r="129" spans="1:4" ht="17.25" customHeight="1">
      <c r="A129" s="44">
        <v>109</v>
      </c>
      <c r="B129" s="2" t="s">
        <v>716</v>
      </c>
      <c r="C129" s="38" t="s">
        <v>256</v>
      </c>
      <c r="D129" s="75">
        <v>9063.8637755679065</v>
      </c>
    </row>
    <row r="130" spans="1:4" ht="17.25" customHeight="1">
      <c r="A130" s="44">
        <v>110</v>
      </c>
      <c r="B130" s="2" t="s">
        <v>697</v>
      </c>
      <c r="C130" s="38" t="s">
        <v>256</v>
      </c>
      <c r="D130" s="75">
        <v>1409.9343650883409</v>
      </c>
    </row>
    <row r="131" spans="1:4" ht="17.25" customHeight="1">
      <c r="A131" s="44">
        <v>111</v>
      </c>
      <c r="B131" s="2" t="s">
        <v>717</v>
      </c>
      <c r="C131" s="38" t="s">
        <v>256</v>
      </c>
      <c r="D131" s="75">
        <v>503.54798753155035</v>
      </c>
    </row>
    <row r="132" spans="1:4" ht="17.25" customHeight="1">
      <c r="A132" s="44">
        <v>112</v>
      </c>
      <c r="B132" s="2" t="s">
        <v>706</v>
      </c>
      <c r="C132" s="38" t="s">
        <v>256</v>
      </c>
      <c r="D132" s="75">
        <v>7653.9294104795654</v>
      </c>
    </row>
    <row r="133" spans="1:4" ht="17.25" customHeight="1">
      <c r="A133" s="44">
        <v>113</v>
      </c>
      <c r="B133" s="2" t="s">
        <v>879</v>
      </c>
      <c r="C133" s="38" t="s">
        <v>256</v>
      </c>
      <c r="D133" s="75">
        <v>21149.015476325112</v>
      </c>
    </row>
    <row r="134" spans="1:4" ht="17.25" customHeight="1">
      <c r="A134" s="44">
        <v>114</v>
      </c>
      <c r="B134" s="2" t="s">
        <v>262</v>
      </c>
      <c r="C134" s="38" t="s">
        <v>256</v>
      </c>
      <c r="D134" s="75">
        <v>966.81213606057668</v>
      </c>
    </row>
    <row r="135" spans="1:4" ht="17.25" customHeight="1">
      <c r="A135" s="44">
        <v>115</v>
      </c>
      <c r="B135" s="2" t="s">
        <v>718</v>
      </c>
      <c r="C135" s="38" t="s">
        <v>256</v>
      </c>
      <c r="D135" s="75">
        <v>19134.823526198914</v>
      </c>
    </row>
    <row r="136" spans="1:4" ht="17.25" customHeight="1">
      <c r="A136" s="44">
        <v>116</v>
      </c>
      <c r="B136" s="2" t="s">
        <v>880</v>
      </c>
      <c r="C136" s="38" t="s">
        <v>256</v>
      </c>
      <c r="D136" s="75">
        <v>21551.85386635035</v>
      </c>
    </row>
    <row r="137" spans="1:4" ht="17.25" customHeight="1">
      <c r="A137" s="44"/>
      <c r="B137" s="25" t="s">
        <v>881</v>
      </c>
      <c r="C137" s="38"/>
      <c r="D137" s="75"/>
    </row>
    <row r="138" spans="1:4" ht="17.25" customHeight="1">
      <c r="A138" s="44">
        <v>117</v>
      </c>
      <c r="B138" s="2" t="s">
        <v>881</v>
      </c>
      <c r="C138" s="38" t="s">
        <v>256</v>
      </c>
      <c r="D138" s="75">
        <v>104737.98140656247</v>
      </c>
    </row>
    <row r="139" spans="1:4" ht="17.25" customHeight="1">
      <c r="A139" s="44">
        <v>118</v>
      </c>
      <c r="B139" s="2" t="s">
        <v>882</v>
      </c>
      <c r="C139" s="38" t="s">
        <v>256</v>
      </c>
      <c r="D139" s="75">
        <v>56397.374603533637</v>
      </c>
    </row>
    <row r="140" spans="1:4" ht="17.25" customHeight="1">
      <c r="A140" s="44">
        <v>119</v>
      </c>
      <c r="B140" s="2" t="s">
        <v>697</v>
      </c>
      <c r="C140" s="38" t="s">
        <v>256</v>
      </c>
      <c r="D140" s="75">
        <v>7049.6718254417046</v>
      </c>
    </row>
    <row r="141" spans="1:4" ht="17.25" customHeight="1">
      <c r="A141" s="44">
        <v>120</v>
      </c>
      <c r="B141" s="2" t="s">
        <v>766</v>
      </c>
      <c r="C141" s="38" t="s">
        <v>256</v>
      </c>
      <c r="D141" s="75">
        <v>14099.343650883409</v>
      </c>
    </row>
    <row r="142" spans="1:4" ht="17.25" customHeight="1">
      <c r="A142" s="44">
        <v>121</v>
      </c>
      <c r="B142" s="2" t="s">
        <v>768</v>
      </c>
      <c r="C142" s="38" t="s">
        <v>256</v>
      </c>
      <c r="D142" s="75">
        <v>14099.343650883409</v>
      </c>
    </row>
    <row r="143" spans="1:4" ht="17.25" customHeight="1">
      <c r="A143" s="44">
        <v>122</v>
      </c>
      <c r="B143" s="2" t="s">
        <v>687</v>
      </c>
      <c r="C143" s="38" t="s">
        <v>256</v>
      </c>
      <c r="D143" s="75">
        <v>13696.505260858166</v>
      </c>
    </row>
    <row r="144" spans="1:4" ht="17.25" customHeight="1">
      <c r="A144" s="44">
        <v>123</v>
      </c>
      <c r="B144" s="2" t="s">
        <v>795</v>
      </c>
      <c r="C144" s="38" t="s">
        <v>256</v>
      </c>
      <c r="D144" s="75">
        <v>13092.247675820308</v>
      </c>
    </row>
    <row r="145" spans="1:4" ht="17.25" customHeight="1">
      <c r="A145" s="44">
        <v>124</v>
      </c>
      <c r="B145" s="2" t="s">
        <v>883</v>
      </c>
      <c r="C145" s="38" t="s">
        <v>256</v>
      </c>
      <c r="D145" s="75">
        <v>4229.8030952650224</v>
      </c>
    </row>
    <row r="146" spans="1:4" ht="17.25" customHeight="1">
      <c r="A146" s="44">
        <v>125</v>
      </c>
      <c r="B146" s="2" t="s">
        <v>884</v>
      </c>
      <c r="C146" s="38" t="s">
        <v>256</v>
      </c>
      <c r="D146" s="75">
        <v>5639.7374603533635</v>
      </c>
    </row>
    <row r="147" spans="1:4" ht="17.25" customHeight="1">
      <c r="A147" s="44">
        <v>126</v>
      </c>
      <c r="B147" s="2" t="s">
        <v>262</v>
      </c>
      <c r="C147" s="38" t="s">
        <v>256</v>
      </c>
      <c r="D147" s="75">
        <v>2014.1919501262014</v>
      </c>
    </row>
    <row r="148" spans="1:4" ht="17.25" customHeight="1">
      <c r="A148" s="44">
        <v>127</v>
      </c>
      <c r="B148" s="2" t="s">
        <v>262</v>
      </c>
      <c r="C148" s="38" t="s">
        <v>256</v>
      </c>
      <c r="D148" s="75">
        <v>2417.0303401514416</v>
      </c>
    </row>
    <row r="149" spans="1:4" ht="17.25" customHeight="1">
      <c r="A149" s="44">
        <v>128</v>
      </c>
      <c r="B149" s="2" t="s">
        <v>262</v>
      </c>
      <c r="C149" s="38" t="s">
        <v>256</v>
      </c>
      <c r="D149" s="75">
        <v>2417.0303401514416</v>
      </c>
    </row>
    <row r="150" spans="1:4" ht="17.25" customHeight="1">
      <c r="A150" s="44"/>
      <c r="B150" s="25" t="s">
        <v>885</v>
      </c>
      <c r="C150" s="38"/>
      <c r="D150" s="75"/>
    </row>
    <row r="151" spans="1:4" ht="17.25" customHeight="1">
      <c r="A151" s="44">
        <v>129</v>
      </c>
      <c r="B151" s="2" t="s">
        <v>719</v>
      </c>
      <c r="C151" s="38" t="s">
        <v>256</v>
      </c>
      <c r="D151" s="75">
        <v>1007.0959750631007</v>
      </c>
    </row>
    <row r="152" spans="1:4" ht="17.25" customHeight="1">
      <c r="A152" s="44">
        <v>130</v>
      </c>
      <c r="B152" s="2" t="s">
        <v>720</v>
      </c>
      <c r="C152" s="38" t="s">
        <v>256</v>
      </c>
      <c r="D152" s="75">
        <v>1007.0959750631007</v>
      </c>
    </row>
    <row r="153" spans="1:4" ht="17.25" customHeight="1">
      <c r="A153" s="44">
        <v>131</v>
      </c>
      <c r="B153" s="2" t="s">
        <v>886</v>
      </c>
      <c r="C153" s="38"/>
      <c r="D153" s="75">
        <v>53376.086678344334</v>
      </c>
    </row>
    <row r="154" spans="1:4" ht="17.25" customHeight="1">
      <c r="A154" s="44">
        <v>132</v>
      </c>
      <c r="B154" s="2" t="s">
        <v>721</v>
      </c>
      <c r="C154" s="38" t="s">
        <v>256</v>
      </c>
      <c r="D154" s="75">
        <v>1611.3535601009607</v>
      </c>
    </row>
    <row r="155" spans="1:4" ht="17.25" customHeight="1">
      <c r="A155" s="44">
        <v>133</v>
      </c>
      <c r="B155" s="2" t="s">
        <v>309</v>
      </c>
      <c r="C155" s="38" t="s">
        <v>256</v>
      </c>
      <c r="D155" s="75">
        <v>1208.5151700757208</v>
      </c>
    </row>
    <row r="156" spans="1:4" ht="17.25" customHeight="1">
      <c r="A156" s="44">
        <v>134</v>
      </c>
      <c r="B156" s="2" t="s">
        <v>722</v>
      </c>
      <c r="C156" s="38" t="s">
        <v>256</v>
      </c>
      <c r="D156" s="75">
        <v>4229.8030952650224</v>
      </c>
    </row>
    <row r="157" spans="1:4" ht="17.25" customHeight="1">
      <c r="A157" s="44">
        <v>135</v>
      </c>
      <c r="B157" s="2" t="s">
        <v>723</v>
      </c>
      <c r="C157" s="38" t="s">
        <v>256</v>
      </c>
      <c r="D157" s="75">
        <v>4632.6414852902626</v>
      </c>
    </row>
    <row r="158" spans="1:4" ht="17.25" customHeight="1">
      <c r="A158" s="44">
        <v>136</v>
      </c>
      <c r="B158" s="2" t="s">
        <v>724</v>
      </c>
      <c r="C158" s="38" t="s">
        <v>256</v>
      </c>
      <c r="D158" s="75">
        <v>1611.3535601009607</v>
      </c>
    </row>
    <row r="159" spans="1:4" ht="17.25" customHeight="1">
      <c r="A159" s="44">
        <v>137</v>
      </c>
      <c r="B159" s="2" t="s">
        <v>725</v>
      </c>
      <c r="C159" s="38" t="s">
        <v>256</v>
      </c>
      <c r="D159" s="75">
        <v>1812.7727551135815</v>
      </c>
    </row>
    <row r="160" spans="1:4" ht="17.25" customHeight="1">
      <c r="A160" s="44">
        <v>138</v>
      </c>
      <c r="B160" s="2" t="s">
        <v>726</v>
      </c>
      <c r="C160" s="38" t="s">
        <v>256</v>
      </c>
      <c r="D160" s="75">
        <v>161.1353560100961</v>
      </c>
    </row>
    <row r="161" spans="1:4" ht="17.25" customHeight="1">
      <c r="A161" s="44"/>
      <c r="B161" s="25" t="s">
        <v>888</v>
      </c>
      <c r="C161" s="38"/>
      <c r="D161" s="75"/>
    </row>
    <row r="162" spans="1:4" ht="17.25" customHeight="1">
      <c r="A162" s="44">
        <v>139</v>
      </c>
      <c r="B162" s="2" t="s">
        <v>888</v>
      </c>
      <c r="C162" s="38" t="s">
        <v>256</v>
      </c>
      <c r="D162" s="75">
        <v>165163.73991034849</v>
      </c>
    </row>
    <row r="163" spans="1:4" ht="17.25" customHeight="1">
      <c r="A163" s="44">
        <v>140</v>
      </c>
      <c r="B163" s="2" t="s">
        <v>889</v>
      </c>
      <c r="C163" s="38" t="s">
        <v>256</v>
      </c>
      <c r="D163" s="75">
        <v>55390.278628470536</v>
      </c>
    </row>
    <row r="164" spans="1:4" ht="17.25" customHeight="1">
      <c r="A164" s="44">
        <v>141</v>
      </c>
      <c r="B164" s="2" t="s">
        <v>727</v>
      </c>
      <c r="C164" s="38" t="s">
        <v>256</v>
      </c>
      <c r="D164" s="75">
        <v>906.38637755679076</v>
      </c>
    </row>
    <row r="165" spans="1:4" ht="17.25" customHeight="1">
      <c r="A165" s="44">
        <v>142</v>
      </c>
      <c r="B165" s="2" t="s">
        <v>573</v>
      </c>
      <c r="C165" s="38" t="s">
        <v>256</v>
      </c>
      <c r="D165" s="75">
        <v>6445.414240403843</v>
      </c>
    </row>
    <row r="166" spans="1:4" ht="17.25" customHeight="1">
      <c r="A166" s="44">
        <v>143</v>
      </c>
      <c r="B166" s="2" t="s">
        <v>349</v>
      </c>
      <c r="C166" s="38" t="s">
        <v>256</v>
      </c>
      <c r="D166" s="75">
        <v>64454.142404038445</v>
      </c>
    </row>
    <row r="167" spans="1:4" ht="17.25" customHeight="1">
      <c r="A167" s="44">
        <v>144</v>
      </c>
      <c r="B167" s="2" t="s">
        <v>890</v>
      </c>
      <c r="C167" s="38" t="s">
        <v>256</v>
      </c>
      <c r="D167" s="75">
        <v>2517.7399376577519</v>
      </c>
    </row>
    <row r="168" spans="1:4" ht="17.25" customHeight="1">
      <c r="A168" s="44">
        <v>145</v>
      </c>
      <c r="B168" s="2" t="s">
        <v>890</v>
      </c>
      <c r="C168" s="38" t="s">
        <v>256</v>
      </c>
      <c r="D168" s="75">
        <v>2517.7399376577519</v>
      </c>
    </row>
    <row r="169" spans="1:4" ht="17.25" customHeight="1">
      <c r="A169" s="44">
        <v>146</v>
      </c>
      <c r="B169" s="11" t="s">
        <v>309</v>
      </c>
      <c r="C169" s="41" t="s">
        <v>256</v>
      </c>
      <c r="D169" s="75">
        <v>765.39294104795647</v>
      </c>
    </row>
    <row r="170" spans="1:4" ht="17.25" customHeight="1">
      <c r="A170" s="44">
        <v>147</v>
      </c>
      <c r="B170" s="11" t="s">
        <v>891</v>
      </c>
      <c r="C170" s="41" t="s">
        <v>256</v>
      </c>
      <c r="D170" s="75">
        <v>201.41919501262009</v>
      </c>
    </row>
    <row r="171" spans="1:4" ht="17.25" customHeight="1">
      <c r="A171" s="44">
        <v>148</v>
      </c>
      <c r="B171" s="11" t="s">
        <v>892</v>
      </c>
      <c r="C171" s="41" t="s">
        <v>256</v>
      </c>
      <c r="D171" s="75">
        <v>201.41919501262009</v>
      </c>
    </row>
    <row r="172" spans="1:4" ht="17.25" customHeight="1">
      <c r="A172" s="44">
        <v>149</v>
      </c>
      <c r="B172" s="11" t="s">
        <v>309</v>
      </c>
      <c r="C172" s="41" t="s">
        <v>256</v>
      </c>
      <c r="D172" s="75">
        <v>906.38637755679076</v>
      </c>
    </row>
    <row r="173" spans="1:4" ht="17.25" customHeight="1">
      <c r="A173" s="44">
        <v>150</v>
      </c>
      <c r="B173" s="11" t="s">
        <v>893</v>
      </c>
      <c r="C173" s="41" t="s">
        <v>256</v>
      </c>
      <c r="D173" s="75">
        <v>100.70959750631005</v>
      </c>
    </row>
    <row r="174" spans="1:4" ht="17.25" customHeight="1">
      <c r="A174" s="44"/>
      <c r="B174" s="29" t="s">
        <v>894</v>
      </c>
      <c r="C174" s="41"/>
      <c r="D174" s="75"/>
    </row>
    <row r="175" spans="1:4" ht="17.25" customHeight="1">
      <c r="A175" s="44">
        <v>151</v>
      </c>
      <c r="B175" s="11" t="s">
        <v>894</v>
      </c>
      <c r="C175" s="41" t="s">
        <v>256</v>
      </c>
      <c r="D175" s="75">
        <v>22156.111451388217</v>
      </c>
    </row>
    <row r="176" spans="1:4" ht="17.25" customHeight="1">
      <c r="A176" s="44">
        <v>152</v>
      </c>
      <c r="B176" s="2" t="s">
        <v>728</v>
      </c>
      <c r="C176" s="38" t="s">
        <v>256</v>
      </c>
      <c r="D176" s="75">
        <v>2014.1919501262014</v>
      </c>
    </row>
    <row r="177" spans="1:4" ht="17.25" customHeight="1">
      <c r="A177" s="44">
        <v>153</v>
      </c>
      <c r="B177" s="2" t="s">
        <v>729</v>
      </c>
      <c r="C177" s="38" t="s">
        <v>256</v>
      </c>
      <c r="D177" s="75">
        <v>604.25758503786039</v>
      </c>
    </row>
    <row r="178" spans="1:4" ht="17.25" customHeight="1">
      <c r="A178" s="44">
        <v>154</v>
      </c>
      <c r="B178" s="2" t="s">
        <v>730</v>
      </c>
      <c r="C178" s="38" t="s">
        <v>256</v>
      </c>
      <c r="D178" s="75">
        <v>805.67678005048037</v>
      </c>
    </row>
    <row r="179" spans="1:4" ht="17.25" customHeight="1">
      <c r="A179" s="44">
        <v>155</v>
      </c>
      <c r="B179" s="2" t="s">
        <v>731</v>
      </c>
      <c r="C179" s="38" t="s">
        <v>256</v>
      </c>
      <c r="D179" s="75">
        <v>1409.9343650883409</v>
      </c>
    </row>
    <row r="180" spans="1:4" ht="17.25" customHeight="1">
      <c r="A180" s="44">
        <v>156</v>
      </c>
      <c r="B180" s="2" t="s">
        <v>895</v>
      </c>
      <c r="C180" s="38" t="s">
        <v>256</v>
      </c>
      <c r="D180" s="75">
        <v>1007.0959750631007</v>
      </c>
    </row>
    <row r="181" spans="1:4" ht="17.25" customHeight="1">
      <c r="A181" s="44"/>
      <c r="B181" s="25" t="s">
        <v>896</v>
      </c>
      <c r="C181" s="38"/>
      <c r="D181" s="75"/>
    </row>
    <row r="182" spans="1:4" ht="17.25" customHeight="1">
      <c r="A182" s="44">
        <v>157</v>
      </c>
      <c r="B182" s="2" t="s">
        <v>896</v>
      </c>
      <c r="C182" s="38" t="s">
        <v>256</v>
      </c>
      <c r="D182" s="75">
        <v>704967.18254417053</v>
      </c>
    </row>
    <row r="183" spans="1:4" s="7" customFormat="1" ht="17.25" customHeight="1">
      <c r="A183" s="44">
        <v>158</v>
      </c>
      <c r="B183" s="2" t="s">
        <v>697</v>
      </c>
      <c r="C183" s="38" t="s">
        <v>256</v>
      </c>
      <c r="D183" s="75">
        <v>1611.3535601009607</v>
      </c>
    </row>
    <row r="184" spans="1:4" s="7" customFormat="1" ht="17.25" customHeight="1">
      <c r="A184" s="44">
        <v>159</v>
      </c>
      <c r="B184" s="2" t="s">
        <v>697</v>
      </c>
      <c r="C184" s="38" t="s">
        <v>256</v>
      </c>
      <c r="D184" s="75">
        <v>1611.3535601009607</v>
      </c>
    </row>
    <row r="185" spans="1:4" s="7" customFormat="1" ht="17.25" customHeight="1">
      <c r="A185" s="44">
        <v>160</v>
      </c>
      <c r="B185" s="42" t="s">
        <v>349</v>
      </c>
      <c r="C185" s="43" t="s">
        <v>256</v>
      </c>
      <c r="D185" s="75">
        <v>5035.4798753155037</v>
      </c>
    </row>
    <row r="186" spans="1:4" s="7" customFormat="1" ht="17.25" customHeight="1">
      <c r="A186" s="44">
        <v>161</v>
      </c>
      <c r="B186" s="42" t="s">
        <v>897</v>
      </c>
      <c r="C186" s="43" t="s">
        <v>256</v>
      </c>
      <c r="D186" s="75">
        <v>7653.9294104795654</v>
      </c>
    </row>
    <row r="187" spans="1:4" s="7" customFormat="1" ht="17.25" customHeight="1">
      <c r="A187" s="44">
        <v>162</v>
      </c>
      <c r="B187" s="2" t="s">
        <v>309</v>
      </c>
      <c r="C187" s="38" t="s">
        <v>256</v>
      </c>
      <c r="D187" s="75">
        <v>604.25758503786039</v>
      </c>
    </row>
    <row r="188" spans="1:4" s="7" customFormat="1" ht="17.25" customHeight="1">
      <c r="A188" s="44">
        <v>163</v>
      </c>
      <c r="B188" s="2" t="s">
        <v>898</v>
      </c>
      <c r="C188" s="38" t="s">
        <v>256</v>
      </c>
      <c r="D188" s="75">
        <v>100.70959750631005</v>
      </c>
    </row>
    <row r="189" spans="1:4" s="7" customFormat="1" ht="17.25" customHeight="1">
      <c r="A189" s="44"/>
      <c r="B189" s="25" t="s">
        <v>767</v>
      </c>
      <c r="C189" s="38"/>
      <c r="D189" s="75"/>
    </row>
    <row r="190" spans="1:4" s="7" customFormat="1" ht="17.25" customHeight="1">
      <c r="A190" s="44">
        <v>164</v>
      </c>
      <c r="B190" s="2" t="s">
        <v>899</v>
      </c>
      <c r="C190" s="38" t="s">
        <v>256</v>
      </c>
      <c r="D190" s="75">
        <v>19134.823526198914</v>
      </c>
    </row>
    <row r="191" spans="1:4" s="7" customFormat="1" ht="17.25" customHeight="1">
      <c r="A191" s="44">
        <v>165</v>
      </c>
      <c r="B191" s="2" t="s">
        <v>309</v>
      </c>
      <c r="C191" s="38" t="s">
        <v>256</v>
      </c>
      <c r="D191" s="75">
        <v>604.25758503786039</v>
      </c>
    </row>
    <row r="192" spans="1:4" s="7" customFormat="1" ht="17.25" customHeight="1">
      <c r="A192" s="44">
        <v>166</v>
      </c>
      <c r="B192" s="2" t="s">
        <v>722</v>
      </c>
      <c r="C192" s="38" t="s">
        <v>256</v>
      </c>
      <c r="D192" s="75">
        <v>3182.4232811993979</v>
      </c>
    </row>
    <row r="193" spans="1:4" s="7" customFormat="1" ht="17.25" customHeight="1">
      <c r="A193" s="44"/>
      <c r="B193" s="25" t="s">
        <v>900</v>
      </c>
      <c r="C193" s="38"/>
      <c r="D193" s="75"/>
    </row>
    <row r="194" spans="1:4" s="7" customFormat="1" ht="17.25" customHeight="1">
      <c r="A194" s="44">
        <v>167</v>
      </c>
      <c r="B194" s="2" t="s">
        <v>901</v>
      </c>
      <c r="C194" s="38" t="s">
        <v>256</v>
      </c>
      <c r="D194" s="75">
        <v>48743.445193054074</v>
      </c>
    </row>
    <row r="195" spans="1:4" s="7" customFormat="1" ht="17.25" customHeight="1">
      <c r="A195" s="44">
        <v>168</v>
      </c>
      <c r="B195" s="2" t="s">
        <v>882</v>
      </c>
      <c r="C195" s="38" t="s">
        <v>256</v>
      </c>
      <c r="D195" s="75">
        <v>22156.111451388217</v>
      </c>
    </row>
    <row r="196" spans="1:4" s="7" customFormat="1" ht="17.25" customHeight="1">
      <c r="A196" s="44">
        <v>169</v>
      </c>
      <c r="B196" s="2" t="s">
        <v>902</v>
      </c>
      <c r="C196" s="38" t="s">
        <v>256</v>
      </c>
      <c r="D196" s="75">
        <v>6042.5758503786037</v>
      </c>
    </row>
    <row r="197" spans="1:4" s="7" customFormat="1" ht="17.25" customHeight="1">
      <c r="A197" s="44">
        <v>170</v>
      </c>
      <c r="B197" s="2" t="s">
        <v>795</v>
      </c>
      <c r="C197" s="38" t="s">
        <v>256</v>
      </c>
      <c r="D197" s="75">
        <v>10675.217335668867</v>
      </c>
    </row>
    <row r="198" spans="1:4" s="7" customFormat="1" ht="17.25" customHeight="1">
      <c r="A198" s="44">
        <v>171</v>
      </c>
      <c r="B198" s="2" t="s">
        <v>718</v>
      </c>
      <c r="C198" s="38" t="s">
        <v>256</v>
      </c>
      <c r="D198" s="75">
        <v>5438.318265340743</v>
      </c>
    </row>
    <row r="199" spans="1:4" s="7" customFormat="1" ht="17.25" customHeight="1">
      <c r="A199" s="44">
        <v>172</v>
      </c>
      <c r="B199" s="2" t="s">
        <v>903</v>
      </c>
      <c r="C199" s="38" t="s">
        <v>256</v>
      </c>
      <c r="D199" s="75">
        <v>2417.0303401514416</v>
      </c>
    </row>
    <row r="200" spans="1:4" s="7" customFormat="1" ht="17.25" customHeight="1">
      <c r="A200" s="44">
        <v>173</v>
      </c>
      <c r="B200" s="2" t="s">
        <v>309</v>
      </c>
      <c r="C200" s="38" t="s">
        <v>256</v>
      </c>
      <c r="D200" s="75">
        <v>402.83839002524019</v>
      </c>
    </row>
    <row r="201" spans="1:4" s="7" customFormat="1" ht="17.25" customHeight="1">
      <c r="A201" s="44">
        <v>174</v>
      </c>
      <c r="B201" s="2" t="s">
        <v>732</v>
      </c>
      <c r="C201" s="38" t="s">
        <v>256</v>
      </c>
      <c r="D201" s="75">
        <v>1913.4823526198913</v>
      </c>
    </row>
    <row r="202" spans="1:4" s="7" customFormat="1" ht="17.25" customHeight="1">
      <c r="A202" s="44">
        <v>175</v>
      </c>
      <c r="B202" s="2" t="s">
        <v>901</v>
      </c>
      <c r="C202" s="38" t="s">
        <v>256</v>
      </c>
      <c r="D202" s="75">
        <v>47937.768413003592</v>
      </c>
    </row>
    <row r="203" spans="1:4" s="7" customFormat="1" ht="17.25" customHeight="1">
      <c r="A203" s="44">
        <v>176</v>
      </c>
      <c r="B203" s="2" t="s">
        <v>795</v>
      </c>
      <c r="C203" s="38" t="s">
        <v>256</v>
      </c>
      <c r="D203" s="75">
        <v>7855.3486054921841</v>
      </c>
    </row>
    <row r="204" spans="1:4" s="7" customFormat="1" ht="17.25" customHeight="1">
      <c r="A204" s="44">
        <v>177</v>
      </c>
      <c r="B204" s="2" t="s">
        <v>902</v>
      </c>
      <c r="C204" s="38" t="s">
        <v>256</v>
      </c>
      <c r="D204" s="75">
        <v>5639.7374603533635</v>
      </c>
    </row>
    <row r="205" spans="1:4" s="7" customFormat="1" ht="17.25" customHeight="1">
      <c r="A205" s="44">
        <v>178</v>
      </c>
      <c r="B205" s="2" t="s">
        <v>904</v>
      </c>
      <c r="C205" s="38" t="s">
        <v>256</v>
      </c>
      <c r="D205" s="75">
        <v>5639.7374603533635</v>
      </c>
    </row>
    <row r="206" spans="1:4" s="7" customFormat="1" ht="17.25" customHeight="1">
      <c r="A206" s="44">
        <v>179</v>
      </c>
      <c r="B206" s="2" t="s">
        <v>904</v>
      </c>
      <c r="C206" s="38" t="s">
        <v>256</v>
      </c>
      <c r="D206" s="75">
        <v>6042.5758503786037</v>
      </c>
    </row>
    <row r="207" spans="1:4" s="7" customFormat="1" ht="30" customHeight="1">
      <c r="A207" s="44"/>
      <c r="B207" s="25" t="s">
        <v>905</v>
      </c>
      <c r="C207" s="38"/>
      <c r="D207" s="75"/>
    </row>
    <row r="208" spans="1:4" ht="17.25" customHeight="1">
      <c r="A208" s="44">
        <v>180</v>
      </c>
      <c r="B208" s="2" t="s">
        <v>733</v>
      </c>
      <c r="C208" s="38" t="s">
        <v>256</v>
      </c>
      <c r="D208" s="75">
        <v>1611.3535601009607</v>
      </c>
    </row>
    <row r="209" spans="1:4" ht="17.25" customHeight="1">
      <c r="A209" s="44">
        <v>181</v>
      </c>
      <c r="B209" s="2" t="s">
        <v>691</v>
      </c>
      <c r="C209" s="38" t="s">
        <v>256</v>
      </c>
      <c r="D209" s="75">
        <v>1712.0631576072708</v>
      </c>
    </row>
    <row r="210" spans="1:4" ht="17.25" customHeight="1">
      <c r="A210" s="44">
        <v>182</v>
      </c>
      <c r="B210" s="2" t="s">
        <v>734</v>
      </c>
      <c r="C210" s="38" t="s">
        <v>256</v>
      </c>
      <c r="D210" s="75">
        <v>2618.4495351640617</v>
      </c>
    </row>
    <row r="211" spans="1:4" ht="17.25" customHeight="1">
      <c r="A211" s="44">
        <v>183</v>
      </c>
      <c r="B211" s="2" t="s">
        <v>735</v>
      </c>
      <c r="C211" s="38" t="s">
        <v>256</v>
      </c>
      <c r="D211" s="75">
        <v>906.38637755679076</v>
      </c>
    </row>
    <row r="212" spans="1:4" ht="17.25" customHeight="1">
      <c r="A212" s="44">
        <v>184</v>
      </c>
      <c r="B212" s="2" t="s">
        <v>736</v>
      </c>
      <c r="C212" s="38" t="s">
        <v>256</v>
      </c>
      <c r="D212" s="75">
        <v>2215.6111451388215</v>
      </c>
    </row>
    <row r="213" spans="1:4" ht="17.25" customHeight="1">
      <c r="A213" s="44">
        <v>185</v>
      </c>
      <c r="B213" s="2" t="s">
        <v>691</v>
      </c>
      <c r="C213" s="38" t="s">
        <v>256</v>
      </c>
      <c r="D213" s="75">
        <v>1712.0631576072708</v>
      </c>
    </row>
    <row r="214" spans="1:4" ht="17.25" customHeight="1">
      <c r="A214" s="44">
        <v>186</v>
      </c>
      <c r="B214" s="2" t="s">
        <v>737</v>
      </c>
      <c r="C214" s="38" t="s">
        <v>256</v>
      </c>
      <c r="D214" s="75">
        <v>1107.8055725694107</v>
      </c>
    </row>
    <row r="215" spans="1:4" ht="17.25" customHeight="1">
      <c r="A215" s="44">
        <v>187</v>
      </c>
      <c r="B215" s="2" t="s">
        <v>738</v>
      </c>
      <c r="C215" s="38" t="s">
        <v>256</v>
      </c>
      <c r="D215" s="75">
        <v>1611.3535601009607</v>
      </c>
    </row>
    <row r="216" spans="1:4" ht="17.25" customHeight="1">
      <c r="A216" s="44">
        <v>188</v>
      </c>
      <c r="B216" s="2" t="s">
        <v>729</v>
      </c>
      <c r="C216" s="38" t="s">
        <v>256</v>
      </c>
      <c r="D216" s="75">
        <v>1510.6439625946509</v>
      </c>
    </row>
    <row r="217" spans="1:4" ht="17.25" customHeight="1">
      <c r="A217" s="44">
        <v>189</v>
      </c>
      <c r="B217" s="2" t="s">
        <v>309</v>
      </c>
      <c r="C217" s="38" t="s">
        <v>256</v>
      </c>
      <c r="D217" s="75">
        <v>805.67678005048037</v>
      </c>
    </row>
    <row r="218" spans="1:4" ht="17.25" customHeight="1">
      <c r="A218" s="44">
        <v>190</v>
      </c>
      <c r="B218" s="2" t="s">
        <v>739</v>
      </c>
      <c r="C218" s="38" t="s">
        <v>256</v>
      </c>
      <c r="D218" s="75">
        <v>906.38637755679076</v>
      </c>
    </row>
    <row r="219" spans="1:4" ht="17.25" customHeight="1">
      <c r="A219" s="44">
        <v>191</v>
      </c>
      <c r="B219" s="2" t="s">
        <v>740</v>
      </c>
      <c r="C219" s="38" t="s">
        <v>256</v>
      </c>
      <c r="D219" s="75">
        <v>100.70959750631005</v>
      </c>
    </row>
    <row r="220" spans="1:4" ht="17.25" customHeight="1">
      <c r="A220" s="44">
        <v>192</v>
      </c>
      <c r="B220" s="2" t="s">
        <v>906</v>
      </c>
      <c r="C220" s="38" t="s">
        <v>256</v>
      </c>
      <c r="D220" s="75">
        <v>7049.6718254417046</v>
      </c>
    </row>
    <row r="221" spans="1:4" ht="30" customHeight="1">
      <c r="A221" s="44"/>
      <c r="B221" s="25" t="s">
        <v>907</v>
      </c>
      <c r="C221" s="38"/>
      <c r="D221" s="75"/>
    </row>
    <row r="222" spans="1:4" ht="30" customHeight="1">
      <c r="A222" s="44">
        <v>193</v>
      </c>
      <c r="B222" s="30" t="s">
        <v>908</v>
      </c>
      <c r="C222" s="38" t="s">
        <v>256</v>
      </c>
      <c r="D222" s="75">
        <v>57404.470578596738</v>
      </c>
    </row>
    <row r="223" spans="1:4" ht="17.25" customHeight="1">
      <c r="A223" s="44">
        <v>194</v>
      </c>
      <c r="B223" s="30" t="s">
        <v>909</v>
      </c>
      <c r="C223" s="38" t="s">
        <v>256</v>
      </c>
      <c r="D223" s="75">
        <v>2417.0303401514416</v>
      </c>
    </row>
    <row r="224" spans="1:4" ht="17.25" customHeight="1">
      <c r="A224" s="44">
        <v>195</v>
      </c>
      <c r="B224" s="30" t="s">
        <v>765</v>
      </c>
      <c r="C224" s="38" t="s">
        <v>256</v>
      </c>
      <c r="D224" s="75">
        <v>8056.7678005048056</v>
      </c>
    </row>
    <row r="225" spans="1:4" ht="17.25" customHeight="1">
      <c r="A225" s="44">
        <v>196</v>
      </c>
      <c r="B225" s="30" t="s">
        <v>910</v>
      </c>
      <c r="C225" s="38" t="s">
        <v>256</v>
      </c>
      <c r="D225" s="75">
        <v>1611.3535601009607</v>
      </c>
    </row>
    <row r="226" spans="1:4" ht="17.25" customHeight="1">
      <c r="A226" s="44">
        <v>197</v>
      </c>
      <c r="B226" s="30" t="s">
        <v>309</v>
      </c>
      <c r="C226" s="38" t="s">
        <v>256</v>
      </c>
      <c r="D226" s="75">
        <v>805.67678005048037</v>
      </c>
    </row>
    <row r="227" spans="1:4" ht="17.25" customHeight="1">
      <c r="A227" s="44">
        <v>198</v>
      </c>
      <c r="B227" s="30" t="s">
        <v>911</v>
      </c>
      <c r="C227" s="38" t="s">
        <v>256</v>
      </c>
      <c r="D227" s="75">
        <v>906.38637755679076</v>
      </c>
    </row>
    <row r="228" spans="1:4" ht="17.25" customHeight="1">
      <c r="A228" s="44">
        <v>199</v>
      </c>
      <c r="B228" s="30" t="s">
        <v>262</v>
      </c>
      <c r="C228" s="38" t="s">
        <v>256</v>
      </c>
      <c r="D228" s="75">
        <v>604.25758503786039</v>
      </c>
    </row>
    <row r="229" spans="1:4" ht="17.25" customHeight="1">
      <c r="A229" s="44">
        <v>200</v>
      </c>
      <c r="B229" s="30" t="s">
        <v>309</v>
      </c>
      <c r="C229" s="38" t="s">
        <v>256</v>
      </c>
      <c r="D229" s="75">
        <v>805.67678005048037</v>
      </c>
    </row>
    <row r="230" spans="1:4" ht="17.25" customHeight="1">
      <c r="A230" s="44">
        <v>201</v>
      </c>
      <c r="B230" s="30" t="s">
        <v>912</v>
      </c>
      <c r="C230" s="38" t="s">
        <v>256</v>
      </c>
      <c r="D230" s="75">
        <v>1611.3535601009607</v>
      </c>
    </row>
    <row r="231" spans="1:4" ht="30" customHeight="1">
      <c r="A231" s="44"/>
      <c r="B231" s="31" t="s">
        <v>913</v>
      </c>
      <c r="C231" s="38"/>
      <c r="D231" s="75"/>
    </row>
    <row r="232" spans="1:4" ht="30" customHeight="1">
      <c r="A232" s="44">
        <v>202</v>
      </c>
      <c r="B232" s="30" t="s">
        <v>914</v>
      </c>
      <c r="C232" s="38" t="s">
        <v>256</v>
      </c>
      <c r="D232" s="75">
        <v>105745.07738162557</v>
      </c>
    </row>
    <row r="233" spans="1:4" ht="17.25" customHeight="1">
      <c r="A233" s="44">
        <v>203</v>
      </c>
      <c r="B233" s="2" t="s">
        <v>741</v>
      </c>
      <c r="C233" s="38" t="s">
        <v>256</v>
      </c>
      <c r="D233" s="75">
        <v>6646.8334354164645</v>
      </c>
    </row>
    <row r="234" spans="1:4" ht="17.25" customHeight="1">
      <c r="A234" s="44">
        <v>205</v>
      </c>
      <c r="B234" s="2" t="s">
        <v>742</v>
      </c>
      <c r="C234" s="38" t="s">
        <v>256</v>
      </c>
      <c r="D234" s="75">
        <v>10070.959750631007</v>
      </c>
    </row>
    <row r="235" spans="1:4" ht="17.25" customHeight="1">
      <c r="A235" s="44">
        <v>206</v>
      </c>
      <c r="B235" s="2" t="s">
        <v>294</v>
      </c>
      <c r="C235" s="38" t="s">
        <v>256</v>
      </c>
      <c r="D235" s="75">
        <v>1409.9343650883409</v>
      </c>
    </row>
    <row r="236" spans="1:4" ht="17.25" customHeight="1">
      <c r="A236" s="44">
        <v>207</v>
      </c>
      <c r="B236" s="2" t="s">
        <v>743</v>
      </c>
      <c r="C236" s="38" t="s">
        <v>256</v>
      </c>
      <c r="D236" s="75">
        <v>5438.318265340743</v>
      </c>
    </row>
    <row r="237" spans="1:4" ht="17.25" customHeight="1">
      <c r="A237" s="44">
        <v>208</v>
      </c>
      <c r="B237" s="2" t="s">
        <v>744</v>
      </c>
      <c r="C237" s="38" t="s">
        <v>256</v>
      </c>
      <c r="D237" s="75">
        <v>604.25758503786039</v>
      </c>
    </row>
    <row r="238" spans="1:4" ht="17.25" customHeight="1">
      <c r="A238" s="44">
        <v>209</v>
      </c>
      <c r="B238" s="2" t="s">
        <v>677</v>
      </c>
      <c r="C238" s="38" t="s">
        <v>256</v>
      </c>
      <c r="D238" s="75">
        <v>1007.0959750631007</v>
      </c>
    </row>
    <row r="239" spans="1:4" ht="17.25" customHeight="1">
      <c r="A239" s="44">
        <v>210</v>
      </c>
      <c r="B239" s="2" t="s">
        <v>309</v>
      </c>
      <c r="C239" s="38" t="s">
        <v>256</v>
      </c>
      <c r="D239" s="75">
        <v>503.54798753155035</v>
      </c>
    </row>
    <row r="240" spans="1:4" ht="17.25" customHeight="1">
      <c r="A240" s="44">
        <v>211</v>
      </c>
      <c r="B240" s="2" t="s">
        <v>745</v>
      </c>
      <c r="C240" s="38" t="s">
        <v>256</v>
      </c>
      <c r="D240" s="75">
        <v>1812.7727551135815</v>
      </c>
    </row>
    <row r="241" spans="1:4" ht="17.25" customHeight="1">
      <c r="A241" s="44">
        <v>212</v>
      </c>
      <c r="B241" s="2" t="s">
        <v>746</v>
      </c>
      <c r="C241" s="38" t="s">
        <v>256</v>
      </c>
      <c r="D241" s="75">
        <v>765.39294104795647</v>
      </c>
    </row>
    <row r="242" spans="1:4" ht="17.25" customHeight="1">
      <c r="A242" s="44">
        <v>213</v>
      </c>
      <c r="B242" s="2" t="s">
        <v>752</v>
      </c>
      <c r="C242" s="38" t="s">
        <v>256</v>
      </c>
      <c r="D242" s="75">
        <v>906.38637755679076</v>
      </c>
    </row>
    <row r="243" spans="1:4" ht="17.25" customHeight="1">
      <c r="A243" s="44"/>
      <c r="B243" s="27" t="s">
        <v>747</v>
      </c>
      <c r="C243" s="38"/>
      <c r="D243" s="75"/>
    </row>
    <row r="244" spans="1:4" ht="17.25" customHeight="1">
      <c r="A244" s="44">
        <v>214</v>
      </c>
      <c r="B244" s="2" t="s">
        <v>747</v>
      </c>
      <c r="C244" s="38" t="s">
        <v>256</v>
      </c>
      <c r="D244" s="75">
        <v>35248.359127208525</v>
      </c>
    </row>
    <row r="245" spans="1:4" ht="17.25" customHeight="1">
      <c r="A245" s="44">
        <v>215</v>
      </c>
      <c r="B245" s="2" t="s">
        <v>748</v>
      </c>
      <c r="C245" s="38" t="s">
        <v>256</v>
      </c>
      <c r="D245" s="75">
        <v>10070.959750631007</v>
      </c>
    </row>
    <row r="246" spans="1:4" ht="17.25" customHeight="1">
      <c r="A246" s="44">
        <v>216</v>
      </c>
      <c r="B246" s="2" t="s">
        <v>349</v>
      </c>
      <c r="C246" s="38" t="s">
        <v>256</v>
      </c>
      <c r="D246" s="75">
        <v>2417.0303401514416</v>
      </c>
    </row>
    <row r="247" spans="1:4" ht="17.25" customHeight="1">
      <c r="A247" s="44">
        <v>217</v>
      </c>
      <c r="B247" s="2" t="s">
        <v>749</v>
      </c>
      <c r="C247" s="38" t="s">
        <v>256</v>
      </c>
      <c r="D247" s="75">
        <v>2014.1919501262014</v>
      </c>
    </row>
    <row r="248" spans="1:4" ht="17.25" customHeight="1">
      <c r="A248" s="44">
        <v>218</v>
      </c>
      <c r="B248" s="2" t="s">
        <v>915</v>
      </c>
      <c r="C248" s="38" t="s">
        <v>256</v>
      </c>
      <c r="D248" s="75">
        <v>3222.7071202019215</v>
      </c>
    </row>
    <row r="249" spans="1:4" ht="17.25" customHeight="1">
      <c r="A249" s="44"/>
      <c r="B249" s="27" t="s">
        <v>916</v>
      </c>
      <c r="C249" s="38"/>
      <c r="D249" s="75"/>
    </row>
    <row r="250" spans="1:4" ht="17.25" customHeight="1">
      <c r="A250" s="44">
        <v>219</v>
      </c>
      <c r="B250" s="2" t="s">
        <v>916</v>
      </c>
      <c r="C250" s="38" t="s">
        <v>256</v>
      </c>
      <c r="D250" s="75">
        <v>128908.28480807689</v>
      </c>
    </row>
    <row r="251" spans="1:4" ht="17.25" customHeight="1">
      <c r="A251" s="44">
        <v>220</v>
      </c>
      <c r="B251" s="2" t="s">
        <v>318</v>
      </c>
      <c r="C251" s="38" t="s">
        <v>256</v>
      </c>
      <c r="D251" s="75">
        <v>1611.3535601009607</v>
      </c>
    </row>
    <row r="252" spans="1:4" ht="17.25" customHeight="1">
      <c r="A252" s="44">
        <v>221</v>
      </c>
      <c r="B252" s="2" t="s">
        <v>795</v>
      </c>
      <c r="C252" s="38" t="s">
        <v>256</v>
      </c>
      <c r="D252" s="75">
        <v>1208.5151700757208</v>
      </c>
    </row>
    <row r="253" spans="1:4" ht="17.25" customHeight="1">
      <c r="A253" s="44">
        <v>222</v>
      </c>
      <c r="B253" s="2" t="s">
        <v>917</v>
      </c>
      <c r="C253" s="38" t="s">
        <v>256</v>
      </c>
      <c r="D253" s="75">
        <v>9063.8637755679065</v>
      </c>
    </row>
    <row r="254" spans="1:4" ht="17.25" customHeight="1">
      <c r="A254" s="44"/>
      <c r="B254" s="25" t="s">
        <v>288</v>
      </c>
      <c r="C254" s="38"/>
      <c r="D254" s="75"/>
    </row>
    <row r="255" spans="1:4" ht="17.25" customHeight="1">
      <c r="A255" s="44">
        <v>223</v>
      </c>
      <c r="B255" s="2" t="s">
        <v>750</v>
      </c>
      <c r="C255" s="38" t="s">
        <v>256</v>
      </c>
      <c r="D255" s="75">
        <v>5841.1566553659832</v>
      </c>
    </row>
    <row r="256" spans="1:4" ht="17.25" customHeight="1">
      <c r="A256" s="44">
        <v>224</v>
      </c>
      <c r="B256" s="2" t="s">
        <v>751</v>
      </c>
      <c r="C256" s="38" t="s">
        <v>256</v>
      </c>
      <c r="D256" s="75">
        <v>1107.8055725694107</v>
      </c>
    </row>
    <row r="257" spans="1:4" ht="17.25" customHeight="1">
      <c r="A257" s="44">
        <v>225</v>
      </c>
      <c r="B257" s="2" t="s">
        <v>752</v>
      </c>
      <c r="C257" s="38" t="s">
        <v>256</v>
      </c>
      <c r="D257" s="75">
        <v>704.96718254417044</v>
      </c>
    </row>
    <row r="258" spans="1:4" ht="17.25" customHeight="1">
      <c r="A258" s="44">
        <v>226</v>
      </c>
      <c r="B258" s="2" t="s">
        <v>309</v>
      </c>
      <c r="C258" s="38" t="s">
        <v>256</v>
      </c>
      <c r="D258" s="75">
        <v>503.54798753155035</v>
      </c>
    </row>
    <row r="259" spans="1:4" ht="17.25" customHeight="1">
      <c r="A259" s="44">
        <v>227</v>
      </c>
      <c r="B259" s="2" t="s">
        <v>753</v>
      </c>
      <c r="C259" s="38" t="s">
        <v>256</v>
      </c>
      <c r="D259" s="75">
        <v>704.96718254417044</v>
      </c>
    </row>
    <row r="260" spans="1:4" ht="17.25" customHeight="1">
      <c r="A260" s="44"/>
      <c r="B260" s="25" t="s">
        <v>918</v>
      </c>
      <c r="C260" s="38"/>
      <c r="D260" s="75"/>
    </row>
    <row r="261" spans="1:4" ht="17.25" customHeight="1">
      <c r="A261" s="44">
        <v>228</v>
      </c>
      <c r="B261" s="30" t="s">
        <v>919</v>
      </c>
      <c r="C261" s="38"/>
      <c r="D261" s="75">
        <v>15106.43962594651</v>
      </c>
    </row>
    <row r="262" spans="1:4">
      <c r="A262" s="44">
        <v>229</v>
      </c>
      <c r="B262" s="2" t="s">
        <v>754</v>
      </c>
      <c r="C262" s="38" t="s">
        <v>256</v>
      </c>
      <c r="D262" s="75">
        <v>8459.6061905300448</v>
      </c>
    </row>
    <row r="263" spans="1:4" ht="17.25" customHeight="1">
      <c r="A263" s="44">
        <v>230</v>
      </c>
      <c r="B263" s="2" t="s">
        <v>920</v>
      </c>
      <c r="C263" s="38" t="s">
        <v>256</v>
      </c>
      <c r="D263" s="75">
        <v>2417.0303401514416</v>
      </c>
    </row>
    <row r="264" spans="1:4" ht="17.25" customHeight="1">
      <c r="A264" s="44">
        <v>231</v>
      </c>
      <c r="B264" s="2" t="s">
        <v>309</v>
      </c>
      <c r="C264" s="38" t="s">
        <v>256</v>
      </c>
      <c r="D264" s="75">
        <v>402.83839002524019</v>
      </c>
    </row>
    <row r="265" spans="1:4" ht="17.25" customHeight="1">
      <c r="A265" s="44">
        <v>232</v>
      </c>
      <c r="B265" s="2" t="s">
        <v>921</v>
      </c>
      <c r="C265" s="38" t="s">
        <v>256</v>
      </c>
      <c r="D265" s="75">
        <v>201.41919501262009</v>
      </c>
    </row>
    <row r="266" spans="1:4" ht="17.25" customHeight="1">
      <c r="A266" s="44"/>
      <c r="B266" s="27" t="s">
        <v>922</v>
      </c>
      <c r="C266" s="38"/>
      <c r="D266" s="75"/>
    </row>
    <row r="267" spans="1:4" ht="17.25" customHeight="1">
      <c r="A267" s="44">
        <v>233</v>
      </c>
      <c r="B267" s="2" t="s">
        <v>755</v>
      </c>
      <c r="C267" s="38" t="s">
        <v>256</v>
      </c>
      <c r="D267" s="75">
        <v>281986.8730176682</v>
      </c>
    </row>
    <row r="268" spans="1:4" ht="17.25" customHeight="1">
      <c r="A268" s="44">
        <v>234</v>
      </c>
      <c r="B268" s="2" t="s">
        <v>1200</v>
      </c>
      <c r="C268" s="38" t="s">
        <v>256</v>
      </c>
      <c r="D268" s="75">
        <v>604.25758503786039</v>
      </c>
    </row>
    <row r="269" spans="1:4" ht="17.25" customHeight="1">
      <c r="A269" s="44">
        <v>235</v>
      </c>
      <c r="B269" s="2" t="s">
        <v>1201</v>
      </c>
      <c r="C269" s="38" t="s">
        <v>256</v>
      </c>
      <c r="D269" s="75">
        <v>604.25758503786039</v>
      </c>
    </row>
    <row r="270" spans="1:4" ht="17.25" customHeight="1">
      <c r="A270" s="44">
        <v>236</v>
      </c>
      <c r="B270" s="2" t="s">
        <v>923</v>
      </c>
      <c r="C270" s="38" t="s">
        <v>256</v>
      </c>
      <c r="D270" s="75">
        <v>402.83839002524019</v>
      </c>
    </row>
    <row r="271" spans="1:4" ht="17.25" customHeight="1">
      <c r="A271" s="44">
        <v>237</v>
      </c>
      <c r="B271" s="2" t="s">
        <v>924</v>
      </c>
      <c r="C271" s="38" t="s">
        <v>256</v>
      </c>
      <c r="D271" s="75">
        <v>704.96718254417044</v>
      </c>
    </row>
    <row r="272" spans="1:4" ht="17.25" customHeight="1">
      <c r="A272" s="44">
        <v>238</v>
      </c>
      <c r="B272" s="2" t="s">
        <v>756</v>
      </c>
      <c r="C272" s="38" t="s">
        <v>256</v>
      </c>
      <c r="D272" s="75">
        <v>402.83839002524019</v>
      </c>
    </row>
    <row r="273" spans="1:4" ht="17.25" customHeight="1">
      <c r="A273" s="44">
        <v>239</v>
      </c>
      <c r="B273" s="2" t="s">
        <v>756</v>
      </c>
      <c r="C273" s="38" t="s">
        <v>256</v>
      </c>
      <c r="D273" s="75">
        <v>402.83839002524019</v>
      </c>
    </row>
    <row r="274" spans="1:4" ht="17.25" customHeight="1">
      <c r="A274" s="44">
        <v>240</v>
      </c>
      <c r="B274" s="2" t="s">
        <v>925</v>
      </c>
      <c r="C274" s="38" t="s">
        <v>256</v>
      </c>
      <c r="D274" s="75">
        <v>2517.7399376577519</v>
      </c>
    </row>
    <row r="275" spans="1:4" ht="17.25" customHeight="1">
      <c r="A275" s="44">
        <v>241</v>
      </c>
      <c r="B275" s="2" t="s">
        <v>926</v>
      </c>
      <c r="C275" s="38" t="s">
        <v>256</v>
      </c>
      <c r="D275" s="75">
        <v>70496.71825441705</v>
      </c>
    </row>
    <row r="276" spans="1:4" ht="17.25" customHeight="1">
      <c r="A276" s="44">
        <v>242</v>
      </c>
      <c r="B276" s="2" t="s">
        <v>757</v>
      </c>
      <c r="C276" s="38" t="s">
        <v>256</v>
      </c>
      <c r="D276" s="75">
        <v>503.54798753155035</v>
      </c>
    </row>
    <row r="277" spans="1:4" ht="17.25" customHeight="1">
      <c r="A277" s="44">
        <v>243</v>
      </c>
      <c r="B277" s="2" t="s">
        <v>297</v>
      </c>
      <c r="C277" s="38" t="s">
        <v>256</v>
      </c>
      <c r="D277" s="75">
        <v>402.83839002524019</v>
      </c>
    </row>
    <row r="278" spans="1:4" ht="17.25" customHeight="1">
      <c r="A278" s="44">
        <v>244</v>
      </c>
      <c r="B278" s="2" t="s">
        <v>757</v>
      </c>
      <c r="C278" s="38" t="s">
        <v>256</v>
      </c>
      <c r="D278" s="75">
        <v>503.54798753155035</v>
      </c>
    </row>
    <row r="279" spans="1:4" ht="17.25" customHeight="1">
      <c r="A279" s="44">
        <v>245</v>
      </c>
      <c r="B279" s="2" t="s">
        <v>927</v>
      </c>
      <c r="C279" s="38" t="s">
        <v>256</v>
      </c>
      <c r="D279" s="75">
        <v>402.83839002524019</v>
      </c>
    </row>
    <row r="280" spans="1:4" ht="17.25" customHeight="1">
      <c r="A280" s="44"/>
      <c r="B280" s="25" t="s">
        <v>888</v>
      </c>
      <c r="C280" s="38"/>
      <c r="D280" s="75"/>
    </row>
    <row r="281" spans="1:4" ht="17.25" customHeight="1">
      <c r="A281" s="44">
        <v>246</v>
      </c>
      <c r="B281" s="2" t="s">
        <v>758</v>
      </c>
      <c r="C281" s="38" t="s">
        <v>256</v>
      </c>
      <c r="D281" s="75">
        <v>906.38637755679076</v>
      </c>
    </row>
    <row r="282" spans="1:4" ht="17.25" customHeight="1">
      <c r="A282" s="44">
        <v>247</v>
      </c>
      <c r="B282" s="2" t="s">
        <v>309</v>
      </c>
      <c r="C282" s="38" t="s">
        <v>256</v>
      </c>
      <c r="D282" s="75">
        <v>302.1287925189302</v>
      </c>
    </row>
    <row r="283" spans="1:4" ht="17.25" customHeight="1">
      <c r="A283" s="44">
        <v>248</v>
      </c>
      <c r="B283" s="2" t="s">
        <v>309</v>
      </c>
      <c r="C283" s="38" t="s">
        <v>256</v>
      </c>
      <c r="D283" s="75">
        <v>302.1287925189302</v>
      </c>
    </row>
    <row r="284" spans="1:4" ht="17.25" customHeight="1">
      <c r="A284" s="44">
        <v>249</v>
      </c>
      <c r="B284" s="2" t="s">
        <v>759</v>
      </c>
      <c r="C284" s="38" t="s">
        <v>256</v>
      </c>
      <c r="D284" s="75">
        <v>1107.8055725694107</v>
      </c>
    </row>
    <row r="285" spans="1:4" ht="17.25" customHeight="1">
      <c r="A285" s="44">
        <v>250</v>
      </c>
      <c r="B285" s="2" t="s">
        <v>760</v>
      </c>
      <c r="C285" s="38" t="s">
        <v>256</v>
      </c>
      <c r="D285" s="75">
        <v>704.96718254417044</v>
      </c>
    </row>
    <row r="286" spans="1:4" ht="17.25" customHeight="1">
      <c r="A286" s="44">
        <v>251</v>
      </c>
      <c r="B286" s="2" t="s">
        <v>761</v>
      </c>
      <c r="C286" s="38" t="s">
        <v>256</v>
      </c>
      <c r="D286" s="75">
        <v>805.67678005048037</v>
      </c>
    </row>
    <row r="287" spans="1:4" ht="17.25" customHeight="1">
      <c r="A287" s="44">
        <v>252</v>
      </c>
      <c r="B287" s="2" t="s">
        <v>762</v>
      </c>
      <c r="C287" s="38" t="s">
        <v>256</v>
      </c>
      <c r="D287" s="75">
        <v>1208.5151700757208</v>
      </c>
    </row>
    <row r="288" spans="1:4" ht="32.25" customHeight="1">
      <c r="A288" s="44"/>
      <c r="B288" s="25" t="s">
        <v>928</v>
      </c>
      <c r="C288" s="38"/>
      <c r="D288" s="75"/>
    </row>
    <row r="289" spans="1:4" ht="30" customHeight="1">
      <c r="A289" s="44">
        <v>253</v>
      </c>
      <c r="B289" s="2" t="s">
        <v>928</v>
      </c>
      <c r="C289" s="38" t="s">
        <v>256</v>
      </c>
      <c r="D289" s="75">
        <v>64454.142404038445</v>
      </c>
    </row>
    <row r="290" spans="1:4">
      <c r="A290" s="44">
        <v>254</v>
      </c>
      <c r="B290" s="2" t="s">
        <v>929</v>
      </c>
      <c r="C290" s="38" t="s">
        <v>256</v>
      </c>
      <c r="D290" s="75">
        <v>2417.0303401514416</v>
      </c>
    </row>
    <row r="291" spans="1:4" ht="17.25" customHeight="1">
      <c r="A291" s="44">
        <v>255</v>
      </c>
      <c r="B291" s="2" t="s">
        <v>930</v>
      </c>
      <c r="C291" s="38" t="s">
        <v>256</v>
      </c>
      <c r="D291" s="75">
        <v>1812.7727551135815</v>
      </c>
    </row>
    <row r="292" spans="1:4" ht="17.25" customHeight="1">
      <c r="A292" s="44">
        <v>256</v>
      </c>
      <c r="B292" s="2" t="s">
        <v>931</v>
      </c>
      <c r="C292" s="38" t="s">
        <v>256</v>
      </c>
      <c r="D292" s="75">
        <v>44312.222902776433</v>
      </c>
    </row>
    <row r="293" spans="1:4" ht="17.25" customHeight="1">
      <c r="A293" s="44"/>
      <c r="B293" s="25" t="s">
        <v>932</v>
      </c>
      <c r="C293" s="38"/>
      <c r="D293" s="75"/>
    </row>
    <row r="294" spans="1:4" ht="17.25" customHeight="1">
      <c r="A294" s="44">
        <v>257</v>
      </c>
      <c r="B294" s="2" t="s">
        <v>763</v>
      </c>
      <c r="C294" s="38" t="s">
        <v>256</v>
      </c>
      <c r="D294" s="75">
        <v>30212.87925189302</v>
      </c>
    </row>
    <row r="295" spans="1:4">
      <c r="A295" s="44">
        <v>258</v>
      </c>
      <c r="B295" s="2" t="s">
        <v>764</v>
      </c>
      <c r="C295" s="38" t="s">
        <v>256</v>
      </c>
      <c r="D295" s="75">
        <v>2417.0303401514416</v>
      </c>
    </row>
    <row r="296" spans="1:4" ht="17.25" customHeight="1">
      <c r="A296" s="44">
        <v>259</v>
      </c>
      <c r="B296" s="2" t="s">
        <v>309</v>
      </c>
      <c r="C296" s="38" t="s">
        <v>256</v>
      </c>
      <c r="D296" s="75">
        <v>503.54798753155035</v>
      </c>
    </row>
    <row r="297" spans="1:4" ht="17.25" customHeight="1">
      <c r="A297" s="44">
        <v>260</v>
      </c>
      <c r="B297" s="2" t="s">
        <v>687</v>
      </c>
      <c r="C297" s="38" t="s">
        <v>256</v>
      </c>
      <c r="D297" s="75">
        <v>3625.545510227163</v>
      </c>
    </row>
    <row r="298" spans="1:4" ht="17.25" customHeight="1">
      <c r="A298" s="44">
        <v>261</v>
      </c>
      <c r="B298" s="2" t="s">
        <v>765</v>
      </c>
      <c r="C298" s="38" t="s">
        <v>256</v>
      </c>
      <c r="D298" s="75">
        <v>24170.303401514415</v>
      </c>
    </row>
    <row r="299" spans="1:4" ht="17.25" customHeight="1">
      <c r="A299" s="44">
        <v>262</v>
      </c>
      <c r="B299" s="2" t="s">
        <v>766</v>
      </c>
      <c r="C299" s="38" t="s">
        <v>256</v>
      </c>
      <c r="D299" s="75">
        <v>4229.8030952650224</v>
      </c>
    </row>
    <row r="300" spans="1:4" ht="17.25" customHeight="1">
      <c r="A300" s="44">
        <v>263</v>
      </c>
      <c r="B300" s="2" t="s">
        <v>718</v>
      </c>
      <c r="C300" s="38" t="s">
        <v>256</v>
      </c>
      <c r="D300" s="75">
        <v>3323.4167177082322</v>
      </c>
    </row>
    <row r="301" spans="1:4" ht="17.25" customHeight="1">
      <c r="A301" s="44">
        <v>264</v>
      </c>
      <c r="B301" s="2" t="s">
        <v>767</v>
      </c>
      <c r="C301" s="38" t="s">
        <v>256</v>
      </c>
      <c r="D301" s="75">
        <v>3625.545510227163</v>
      </c>
    </row>
    <row r="302" spans="1:4" ht="17.25" customHeight="1">
      <c r="A302" s="44">
        <v>265</v>
      </c>
      <c r="B302" s="2" t="s">
        <v>768</v>
      </c>
      <c r="C302" s="38" t="s">
        <v>256</v>
      </c>
      <c r="D302" s="75">
        <v>4229.8030952650224</v>
      </c>
    </row>
    <row r="303" spans="1:4" ht="17.25" customHeight="1">
      <c r="A303" s="44">
        <v>266</v>
      </c>
      <c r="B303" s="2" t="s">
        <v>314</v>
      </c>
      <c r="C303" s="38" t="s">
        <v>256</v>
      </c>
      <c r="D303" s="75">
        <v>100.70959750631005</v>
      </c>
    </row>
    <row r="304" spans="1:4" ht="17.25" customHeight="1">
      <c r="A304" s="44"/>
      <c r="B304" s="25" t="s">
        <v>933</v>
      </c>
      <c r="C304" s="38"/>
      <c r="D304" s="75"/>
    </row>
    <row r="305" spans="1:4" ht="17.25" customHeight="1">
      <c r="A305" s="44">
        <v>267</v>
      </c>
      <c r="B305" s="2" t="s">
        <v>933</v>
      </c>
      <c r="C305" s="38" t="s">
        <v>256</v>
      </c>
      <c r="D305" s="75">
        <v>292057.83276829921</v>
      </c>
    </row>
    <row r="306" spans="1:4" ht="17.25" customHeight="1">
      <c r="A306" s="44">
        <v>268</v>
      </c>
      <c r="B306" s="2" t="s">
        <v>762</v>
      </c>
      <c r="C306" s="38" t="s">
        <v>256</v>
      </c>
      <c r="D306" s="75">
        <v>1208.5151700757208</v>
      </c>
    </row>
    <row r="307" spans="1:4" ht="17.25" customHeight="1">
      <c r="A307" s="44"/>
      <c r="B307" s="25" t="s">
        <v>934</v>
      </c>
      <c r="C307" s="38"/>
      <c r="D307" s="75"/>
    </row>
    <row r="308" spans="1:4" ht="17.25" customHeight="1">
      <c r="A308" s="44">
        <v>269</v>
      </c>
      <c r="B308" s="2" t="s">
        <v>935</v>
      </c>
      <c r="C308" s="38" t="s">
        <v>256</v>
      </c>
      <c r="D308" s="75">
        <v>372625.51077334723</v>
      </c>
    </row>
    <row r="309" spans="1:4" ht="17.25" customHeight="1">
      <c r="A309" s="44">
        <v>270</v>
      </c>
      <c r="B309" s="2" t="s">
        <v>298</v>
      </c>
      <c r="C309" s="38" t="s">
        <v>256</v>
      </c>
      <c r="D309" s="75">
        <v>503.54798753155035</v>
      </c>
    </row>
    <row r="310" spans="1:4" ht="17.25" customHeight="1">
      <c r="A310" s="44">
        <v>271</v>
      </c>
      <c r="B310" s="2" t="s">
        <v>298</v>
      </c>
      <c r="C310" s="38" t="s">
        <v>256</v>
      </c>
      <c r="D310" s="75">
        <v>503.54798753155035</v>
      </c>
    </row>
    <row r="311" spans="1:4" ht="17.25" customHeight="1">
      <c r="A311" s="44">
        <v>272</v>
      </c>
      <c r="B311" s="2" t="s">
        <v>759</v>
      </c>
      <c r="C311" s="38" t="s">
        <v>256</v>
      </c>
      <c r="D311" s="75">
        <v>1107.8055725694107</v>
      </c>
    </row>
    <row r="312" spans="1:4" ht="17.25" customHeight="1">
      <c r="A312" s="44">
        <v>273</v>
      </c>
      <c r="B312" s="2" t="s">
        <v>769</v>
      </c>
      <c r="C312" s="38" t="s">
        <v>256</v>
      </c>
      <c r="D312" s="75">
        <v>604.25758503786039</v>
      </c>
    </row>
    <row r="313" spans="1:4" ht="17.25" customHeight="1">
      <c r="A313" s="44">
        <v>274</v>
      </c>
      <c r="B313" s="2" t="s">
        <v>770</v>
      </c>
      <c r="C313" s="38" t="s">
        <v>256</v>
      </c>
      <c r="D313" s="75">
        <v>503.54798753155035</v>
      </c>
    </row>
    <row r="314" spans="1:4" ht="17.25" customHeight="1">
      <c r="A314" s="44">
        <v>275</v>
      </c>
      <c r="B314" s="2" t="s">
        <v>771</v>
      </c>
      <c r="C314" s="38" t="s">
        <v>256</v>
      </c>
      <c r="D314" s="75">
        <v>1208.5151700757208</v>
      </c>
    </row>
    <row r="315" spans="1:4" ht="29.25" customHeight="1">
      <c r="A315" s="44"/>
      <c r="B315" s="25" t="s">
        <v>936</v>
      </c>
      <c r="C315" s="38"/>
      <c r="D315" s="75"/>
    </row>
    <row r="316" spans="1:4" ht="17.25" customHeight="1">
      <c r="A316" s="44">
        <v>276</v>
      </c>
      <c r="B316" s="2" t="s">
        <v>772</v>
      </c>
      <c r="C316" s="38" t="s">
        <v>256</v>
      </c>
      <c r="D316" s="75">
        <v>1309.2247675820308</v>
      </c>
    </row>
    <row r="317" spans="1:4" ht="17.25" customHeight="1">
      <c r="A317" s="44">
        <v>277</v>
      </c>
      <c r="B317" s="2" t="s">
        <v>773</v>
      </c>
      <c r="C317" s="38" t="s">
        <v>256</v>
      </c>
      <c r="D317" s="75">
        <v>16516.373991034852</v>
      </c>
    </row>
    <row r="318" spans="1:4" ht="17.25" customHeight="1">
      <c r="A318" s="44">
        <v>278</v>
      </c>
      <c r="B318" s="2" t="s">
        <v>309</v>
      </c>
      <c r="C318" s="38" t="s">
        <v>256</v>
      </c>
      <c r="D318" s="75">
        <v>402.83839002524019</v>
      </c>
    </row>
    <row r="319" spans="1:4" ht="17.25" customHeight="1">
      <c r="A319" s="44">
        <v>279</v>
      </c>
      <c r="B319" s="2" t="s">
        <v>774</v>
      </c>
      <c r="C319" s="38" t="s">
        <v>256</v>
      </c>
      <c r="D319" s="75">
        <v>644.54142404038441</v>
      </c>
    </row>
    <row r="320" spans="1:4" ht="17.25" customHeight="1">
      <c r="A320" s="44">
        <v>280</v>
      </c>
      <c r="B320" s="2" t="s">
        <v>775</v>
      </c>
      <c r="C320" s="38" t="s">
        <v>256</v>
      </c>
      <c r="D320" s="75">
        <v>704.96718254417044</v>
      </c>
    </row>
    <row r="321" spans="1:4" ht="48" customHeight="1">
      <c r="A321" s="44"/>
      <c r="B321" s="25" t="s">
        <v>937</v>
      </c>
      <c r="C321" s="38"/>
      <c r="D321" s="75"/>
    </row>
    <row r="322" spans="1:4" ht="29.25" customHeight="1">
      <c r="A322" s="44">
        <v>281</v>
      </c>
      <c r="B322" s="2" t="s">
        <v>776</v>
      </c>
      <c r="C322" s="38" t="s">
        <v>256</v>
      </c>
      <c r="D322" s="75">
        <v>100.70959750631005</v>
      </c>
    </row>
    <row r="323" spans="1:4">
      <c r="A323" s="44">
        <v>282</v>
      </c>
      <c r="B323" s="2" t="s">
        <v>297</v>
      </c>
      <c r="C323" s="38" t="s">
        <v>256</v>
      </c>
      <c r="D323" s="75">
        <v>100.70959750631005</v>
      </c>
    </row>
    <row r="324" spans="1:4" ht="28.5" customHeight="1">
      <c r="A324" s="44">
        <v>283</v>
      </c>
      <c r="B324" s="2" t="s">
        <v>938</v>
      </c>
      <c r="C324" s="38" t="s">
        <v>256</v>
      </c>
      <c r="D324" s="75">
        <v>201.41919501262009</v>
      </c>
    </row>
    <row r="325" spans="1:4" ht="30" customHeight="1">
      <c r="A325" s="44">
        <v>284</v>
      </c>
      <c r="B325" s="2" t="s">
        <v>939</v>
      </c>
      <c r="C325" s="38" t="s">
        <v>256</v>
      </c>
      <c r="D325" s="75">
        <v>302.1287925189302</v>
      </c>
    </row>
    <row r="326" spans="1:4" ht="31.5" customHeight="1">
      <c r="A326" s="44">
        <v>285</v>
      </c>
      <c r="B326" s="2" t="s">
        <v>777</v>
      </c>
      <c r="C326" s="38" t="s">
        <v>256</v>
      </c>
      <c r="D326" s="75">
        <v>100.70959750631005</v>
      </c>
    </row>
    <row r="327" spans="1:4" ht="30" customHeight="1">
      <c r="A327" s="44">
        <v>286</v>
      </c>
      <c r="B327" s="2" t="s">
        <v>940</v>
      </c>
      <c r="C327" s="38" t="s">
        <v>256</v>
      </c>
      <c r="D327" s="75">
        <v>201.41919501262009</v>
      </c>
    </row>
    <row r="328" spans="1:4" ht="30" customHeight="1">
      <c r="A328" s="44">
        <v>287</v>
      </c>
      <c r="B328" s="2" t="s">
        <v>778</v>
      </c>
      <c r="C328" s="38" t="s">
        <v>256</v>
      </c>
      <c r="D328" s="75">
        <v>100.70959750631005</v>
      </c>
    </row>
    <row r="329" spans="1:4" ht="30.75" customHeight="1">
      <c r="A329" s="44">
        <v>288</v>
      </c>
      <c r="B329" s="2" t="s">
        <v>779</v>
      </c>
      <c r="C329" s="38" t="s">
        <v>256</v>
      </c>
      <c r="D329" s="75">
        <v>100.70959750631005</v>
      </c>
    </row>
    <row r="330" spans="1:4" ht="30" customHeight="1">
      <c r="A330" s="44">
        <v>289</v>
      </c>
      <c r="B330" s="2" t="s">
        <v>780</v>
      </c>
      <c r="C330" s="38" t="s">
        <v>256</v>
      </c>
      <c r="D330" s="75">
        <v>201.41919501262009</v>
      </c>
    </row>
    <row r="331" spans="1:4" ht="30" customHeight="1">
      <c r="A331" s="44">
        <v>290</v>
      </c>
      <c r="B331" s="2" t="s">
        <v>781</v>
      </c>
      <c r="C331" s="38" t="s">
        <v>256</v>
      </c>
      <c r="D331" s="75">
        <v>100.70959750631005</v>
      </c>
    </row>
    <row r="332" spans="1:4" ht="30" customHeight="1">
      <c r="A332" s="44">
        <v>291</v>
      </c>
      <c r="B332" s="2" t="s">
        <v>941</v>
      </c>
      <c r="C332" s="38" t="s">
        <v>256</v>
      </c>
      <c r="D332" s="75">
        <v>402.83839002524019</v>
      </c>
    </row>
    <row r="333" spans="1:4" ht="30" customHeight="1">
      <c r="A333" s="44">
        <v>292</v>
      </c>
      <c r="B333" s="2" t="s">
        <v>782</v>
      </c>
      <c r="C333" s="38" t="s">
        <v>256</v>
      </c>
      <c r="D333" s="75">
        <v>201.41919501262009</v>
      </c>
    </row>
    <row r="334" spans="1:4">
      <c r="A334" s="44">
        <v>293</v>
      </c>
      <c r="B334" s="2" t="s">
        <v>783</v>
      </c>
      <c r="C334" s="38" t="s">
        <v>256</v>
      </c>
      <c r="D334" s="75">
        <v>161.1353560100961</v>
      </c>
    </row>
    <row r="335" spans="1:4" ht="30">
      <c r="A335" s="44">
        <v>294</v>
      </c>
      <c r="B335" s="2" t="s">
        <v>784</v>
      </c>
      <c r="C335" s="38" t="s">
        <v>256</v>
      </c>
      <c r="D335" s="75">
        <v>161.1353560100961</v>
      </c>
    </row>
    <row r="336" spans="1:4">
      <c r="A336" s="44">
        <v>295</v>
      </c>
      <c r="B336" s="2" t="s">
        <v>785</v>
      </c>
      <c r="C336" s="38" t="s">
        <v>256</v>
      </c>
      <c r="D336" s="75">
        <v>201.41919501262009</v>
      </c>
    </row>
    <row r="337" spans="1:4">
      <c r="A337" s="44">
        <v>296</v>
      </c>
      <c r="B337" s="2" t="s">
        <v>786</v>
      </c>
      <c r="C337" s="38" t="s">
        <v>256</v>
      </c>
      <c r="D337" s="75">
        <v>201.41919501262009</v>
      </c>
    </row>
    <row r="338" spans="1:4">
      <c r="A338" s="44">
        <v>297</v>
      </c>
      <c r="B338" s="2" t="s">
        <v>787</v>
      </c>
      <c r="C338" s="38" t="s">
        <v>256</v>
      </c>
      <c r="D338" s="75">
        <v>402.83839002524019</v>
      </c>
    </row>
    <row r="339" spans="1:4" ht="30">
      <c r="A339" s="44">
        <v>298</v>
      </c>
      <c r="B339" s="2" t="s">
        <v>788</v>
      </c>
      <c r="C339" s="38" t="s">
        <v>256</v>
      </c>
      <c r="D339" s="75">
        <v>100.70959750631005</v>
      </c>
    </row>
    <row r="340" spans="1:4" ht="30" customHeight="1">
      <c r="A340" s="44">
        <v>299</v>
      </c>
      <c r="B340" s="2" t="s">
        <v>788</v>
      </c>
      <c r="C340" s="38" t="s">
        <v>256</v>
      </c>
      <c r="D340" s="75">
        <v>100.70959750631005</v>
      </c>
    </row>
    <row r="341" spans="1:4" ht="30" customHeight="1">
      <c r="A341" s="44">
        <v>300</v>
      </c>
      <c r="B341" s="2" t="s">
        <v>789</v>
      </c>
      <c r="C341" s="38" t="s">
        <v>256</v>
      </c>
      <c r="D341" s="75">
        <v>503.54798753155035</v>
      </c>
    </row>
    <row r="342" spans="1:4" ht="30" customHeight="1">
      <c r="A342" s="44">
        <v>301</v>
      </c>
      <c r="B342" s="2" t="s">
        <v>942</v>
      </c>
      <c r="C342" s="38" t="s">
        <v>256</v>
      </c>
      <c r="D342" s="75">
        <v>201.41919501262009</v>
      </c>
    </row>
    <row r="343" spans="1:4" ht="15" customHeight="1">
      <c r="A343" s="44">
        <v>302</v>
      </c>
      <c r="B343" s="2" t="s">
        <v>790</v>
      </c>
      <c r="C343" s="38" t="s">
        <v>256</v>
      </c>
      <c r="D343" s="75">
        <v>604.25758503786039</v>
      </c>
    </row>
    <row r="344" spans="1:4" ht="17.25" customHeight="1">
      <c r="A344" s="44">
        <v>303</v>
      </c>
      <c r="B344" s="2" t="s">
        <v>297</v>
      </c>
      <c r="C344" s="38" t="s">
        <v>256</v>
      </c>
      <c r="D344" s="75">
        <v>201.41919501262009</v>
      </c>
    </row>
    <row r="345" spans="1:4" ht="17.25" customHeight="1">
      <c r="A345" s="44">
        <v>304</v>
      </c>
      <c r="B345" s="2" t="s">
        <v>943</v>
      </c>
      <c r="C345" s="38" t="s">
        <v>256</v>
      </c>
      <c r="D345" s="75">
        <v>302.1287925189302</v>
      </c>
    </row>
    <row r="346" spans="1:4" ht="17.25" customHeight="1">
      <c r="A346" s="44">
        <v>305</v>
      </c>
      <c r="B346" s="2" t="s">
        <v>944</v>
      </c>
      <c r="C346" s="38" t="s">
        <v>256</v>
      </c>
      <c r="D346" s="75">
        <v>302.1287925189302</v>
      </c>
    </row>
    <row r="347" spans="1:4" ht="30" customHeight="1">
      <c r="A347" s="44">
        <v>306</v>
      </c>
      <c r="B347" s="2" t="s">
        <v>945</v>
      </c>
      <c r="C347" s="38" t="s">
        <v>256</v>
      </c>
      <c r="D347" s="75">
        <v>302.1287925189302</v>
      </c>
    </row>
    <row r="348" spans="1:4" ht="30" customHeight="1">
      <c r="A348" s="44">
        <v>307</v>
      </c>
      <c r="B348" s="2" t="s">
        <v>791</v>
      </c>
      <c r="C348" s="38" t="s">
        <v>256</v>
      </c>
      <c r="D348" s="75">
        <v>201.41919501262009</v>
      </c>
    </row>
    <row r="349" spans="1:4" ht="17.25" customHeight="1">
      <c r="A349" s="44"/>
      <c r="B349" s="25" t="s">
        <v>946</v>
      </c>
      <c r="C349" s="38"/>
      <c r="D349" s="75"/>
    </row>
    <row r="350" spans="1:4" ht="17.25" customHeight="1">
      <c r="A350" s="44"/>
      <c r="B350" s="25" t="s">
        <v>947</v>
      </c>
      <c r="C350" s="38"/>
      <c r="D350" s="75"/>
    </row>
    <row r="351" spans="1:4" ht="17.25" customHeight="1">
      <c r="A351" s="44">
        <v>308</v>
      </c>
      <c r="B351" s="30" t="s">
        <v>795</v>
      </c>
      <c r="C351" s="38" t="s">
        <v>256</v>
      </c>
      <c r="D351" s="75">
        <v>169192.1238106009</v>
      </c>
    </row>
    <row r="352" spans="1:4" ht="17.25" customHeight="1">
      <c r="A352" s="44">
        <v>309</v>
      </c>
      <c r="B352" s="30" t="s">
        <v>279</v>
      </c>
      <c r="C352" s="38" t="s">
        <v>256</v>
      </c>
      <c r="D352" s="75">
        <v>302.1287925189302</v>
      </c>
    </row>
    <row r="353" spans="1:4" ht="17.25" customHeight="1">
      <c r="A353" s="44">
        <v>310</v>
      </c>
      <c r="B353" s="30" t="s">
        <v>795</v>
      </c>
      <c r="C353" s="38" t="s">
        <v>256</v>
      </c>
      <c r="D353" s="75">
        <v>151064.39625946511</v>
      </c>
    </row>
    <row r="354" spans="1:4" ht="17.25" customHeight="1">
      <c r="A354" s="44">
        <v>311</v>
      </c>
      <c r="B354" s="30" t="s">
        <v>718</v>
      </c>
      <c r="C354" s="38" t="s">
        <v>256</v>
      </c>
      <c r="D354" s="75">
        <v>130922.47675820309</v>
      </c>
    </row>
    <row r="355" spans="1:4" ht="17.25" customHeight="1">
      <c r="A355" s="44">
        <v>312</v>
      </c>
      <c r="B355" s="30" t="s">
        <v>736</v>
      </c>
      <c r="C355" s="38" t="s">
        <v>256</v>
      </c>
      <c r="D355" s="75">
        <v>1409.9343650883409</v>
      </c>
    </row>
    <row r="356" spans="1:4" ht="17.25" customHeight="1">
      <c r="A356" s="44">
        <v>313</v>
      </c>
      <c r="B356" s="30" t="s">
        <v>300</v>
      </c>
      <c r="C356" s="38" t="s">
        <v>256</v>
      </c>
      <c r="D356" s="75">
        <v>402.83839002524019</v>
      </c>
    </row>
    <row r="357" spans="1:4" ht="17.25" customHeight="1">
      <c r="A357" s="44"/>
      <c r="B357" s="25" t="s">
        <v>948</v>
      </c>
      <c r="C357" s="38"/>
      <c r="D357" s="75"/>
    </row>
    <row r="358" spans="1:4" ht="17.25" customHeight="1">
      <c r="A358" s="44">
        <v>314</v>
      </c>
      <c r="B358" s="2" t="s">
        <v>949</v>
      </c>
      <c r="C358" s="38" t="s">
        <v>256</v>
      </c>
      <c r="D358" s="75">
        <v>306157.17641918262</v>
      </c>
    </row>
    <row r="359" spans="1:4" ht="17.25" customHeight="1">
      <c r="A359" s="44">
        <v>315</v>
      </c>
      <c r="B359" s="2" t="s">
        <v>950</v>
      </c>
      <c r="C359" s="38" t="s">
        <v>256</v>
      </c>
      <c r="D359" s="75">
        <v>169192.1238106009</v>
      </c>
    </row>
    <row r="360" spans="1:4" ht="17.25" customHeight="1">
      <c r="A360" s="44">
        <v>316</v>
      </c>
      <c r="B360" s="2" t="s">
        <v>951</v>
      </c>
      <c r="C360" s="38" t="s">
        <v>256</v>
      </c>
      <c r="D360" s="75">
        <v>145021.8204090865</v>
      </c>
    </row>
    <row r="361" spans="1:4" ht="17.25" customHeight="1">
      <c r="A361" s="44">
        <v>317</v>
      </c>
      <c r="B361" s="2" t="s">
        <v>952</v>
      </c>
      <c r="C361" s="38" t="s">
        <v>256</v>
      </c>
      <c r="D361" s="75">
        <v>265873.33741665859</v>
      </c>
    </row>
    <row r="362" spans="1:4" ht="17.25" customHeight="1">
      <c r="A362" s="44">
        <v>318</v>
      </c>
      <c r="B362" s="2" t="s">
        <v>953</v>
      </c>
      <c r="C362" s="38" t="s">
        <v>256</v>
      </c>
      <c r="D362" s="75">
        <v>77344.970884846131</v>
      </c>
    </row>
    <row r="363" spans="1:4" ht="17.25" customHeight="1">
      <c r="A363" s="44">
        <v>319</v>
      </c>
      <c r="B363" s="2" t="s">
        <v>349</v>
      </c>
      <c r="C363" s="38" t="s">
        <v>256</v>
      </c>
      <c r="D363" s="75">
        <v>88221.607415527615</v>
      </c>
    </row>
    <row r="364" spans="1:4" ht="17.25" customHeight="1">
      <c r="A364" s="44">
        <v>320</v>
      </c>
      <c r="B364" s="2" t="s">
        <v>954</v>
      </c>
      <c r="C364" s="38" t="s">
        <v>256</v>
      </c>
      <c r="D364" s="75">
        <v>94667.021655931458</v>
      </c>
    </row>
    <row r="365" spans="1:4" ht="17.25" customHeight="1">
      <c r="A365" s="44">
        <v>321</v>
      </c>
      <c r="B365" s="2" t="s">
        <v>792</v>
      </c>
      <c r="C365" s="38" t="s">
        <v>256</v>
      </c>
      <c r="D365" s="75">
        <v>362.55455102271623</v>
      </c>
    </row>
    <row r="366" spans="1:4" ht="17.25" customHeight="1">
      <c r="A366" s="44">
        <v>322</v>
      </c>
      <c r="B366" s="2" t="s">
        <v>310</v>
      </c>
      <c r="C366" s="38" t="s">
        <v>256</v>
      </c>
      <c r="D366" s="75">
        <v>3222.7071202019215</v>
      </c>
    </row>
    <row r="367" spans="1:4" ht="17.25" customHeight="1">
      <c r="A367" s="44">
        <v>323</v>
      </c>
      <c r="B367" s="2" t="s">
        <v>793</v>
      </c>
      <c r="C367" s="38" t="s">
        <v>256</v>
      </c>
      <c r="D367" s="75">
        <v>3021.2879251893019</v>
      </c>
    </row>
    <row r="368" spans="1:4" ht="17.25" customHeight="1">
      <c r="A368" s="44">
        <v>324</v>
      </c>
      <c r="B368" s="2" t="s">
        <v>279</v>
      </c>
      <c r="C368" s="38" t="s">
        <v>256</v>
      </c>
      <c r="D368" s="75">
        <v>402.83839002524019</v>
      </c>
    </row>
    <row r="369" spans="1:6" ht="17.25" customHeight="1">
      <c r="A369" s="44">
        <v>325</v>
      </c>
      <c r="B369" s="2" t="s">
        <v>955</v>
      </c>
      <c r="C369" s="38" t="s">
        <v>256</v>
      </c>
      <c r="D369" s="75">
        <v>34241.263152145424</v>
      </c>
    </row>
    <row r="370" spans="1:6" ht="17.25" customHeight="1">
      <c r="A370" s="44">
        <v>326</v>
      </c>
      <c r="B370" s="2" t="s">
        <v>956</v>
      </c>
      <c r="C370" s="38" t="s">
        <v>256</v>
      </c>
      <c r="D370" s="75">
        <v>225589.49841413455</v>
      </c>
    </row>
    <row r="371" spans="1:6" ht="17.25" customHeight="1">
      <c r="A371" s="44">
        <v>327</v>
      </c>
      <c r="B371" s="2" t="s">
        <v>794</v>
      </c>
      <c r="C371" s="38" t="s">
        <v>256</v>
      </c>
      <c r="D371" s="75">
        <v>503.54798753155035</v>
      </c>
    </row>
    <row r="372" spans="1:6" ht="17.25" customHeight="1">
      <c r="A372" s="44">
        <v>328</v>
      </c>
      <c r="B372" s="2" t="s">
        <v>795</v>
      </c>
      <c r="C372" s="38" t="s">
        <v>256</v>
      </c>
      <c r="D372" s="75">
        <v>4834.0606803028832</v>
      </c>
    </row>
    <row r="373" spans="1:6" ht="17.25" customHeight="1">
      <c r="A373" s="44">
        <v>329</v>
      </c>
      <c r="B373" s="2" t="s">
        <v>795</v>
      </c>
      <c r="C373" s="38" t="s">
        <v>256</v>
      </c>
      <c r="D373" s="75">
        <v>5035.4798753155037</v>
      </c>
    </row>
    <row r="374" spans="1:6" ht="17.25" customHeight="1">
      <c r="A374" s="44">
        <v>330</v>
      </c>
      <c r="B374" s="2" t="s">
        <v>957</v>
      </c>
      <c r="C374" s="38" t="s">
        <v>256</v>
      </c>
      <c r="D374" s="75">
        <v>46326.414852902628</v>
      </c>
    </row>
    <row r="375" spans="1:6" ht="17.25" customHeight="1">
      <c r="A375" s="44">
        <v>331</v>
      </c>
      <c r="B375" s="2" t="s">
        <v>958</v>
      </c>
      <c r="C375" s="38" t="s">
        <v>256</v>
      </c>
      <c r="D375" s="75">
        <v>37463.970272347338</v>
      </c>
    </row>
    <row r="376" spans="1:6" ht="17.25" customHeight="1">
      <c r="A376" s="44">
        <v>332</v>
      </c>
      <c r="B376" s="2" t="s">
        <v>959</v>
      </c>
      <c r="C376" s="38" t="s">
        <v>256</v>
      </c>
      <c r="D376" s="75">
        <v>61231.435283836523</v>
      </c>
    </row>
    <row r="377" spans="1:6" ht="17.25" customHeight="1">
      <c r="A377" s="44">
        <v>333</v>
      </c>
      <c r="B377" s="2" t="s">
        <v>960</v>
      </c>
      <c r="C377" s="38" t="s">
        <v>256</v>
      </c>
      <c r="D377" s="75">
        <v>37463.970272347338</v>
      </c>
    </row>
    <row r="378" spans="1:6" ht="17.25" customHeight="1">
      <c r="A378" s="44"/>
      <c r="B378" s="25" t="s">
        <v>961</v>
      </c>
      <c r="C378" s="38"/>
      <c r="D378" s="75"/>
    </row>
    <row r="379" spans="1:6" ht="17.25" customHeight="1">
      <c r="A379" s="44">
        <v>336</v>
      </c>
      <c r="B379" s="2" t="s">
        <v>962</v>
      </c>
      <c r="C379" s="38" t="s">
        <v>256</v>
      </c>
      <c r="D379" s="75">
        <v>117830.22908238278</v>
      </c>
      <c r="E379" s="9"/>
      <c r="F379" s="9"/>
    </row>
    <row r="380" spans="1:6" ht="17.25" customHeight="1">
      <c r="A380" s="44">
        <v>337</v>
      </c>
      <c r="B380" s="2" t="s">
        <v>963</v>
      </c>
      <c r="C380" s="38" t="s">
        <v>256</v>
      </c>
      <c r="D380" s="75">
        <v>100709.59750631006</v>
      </c>
      <c r="E380" s="9"/>
      <c r="F380" s="9"/>
    </row>
    <row r="381" spans="1:6" ht="17.25" customHeight="1">
      <c r="A381" s="44">
        <v>338</v>
      </c>
      <c r="B381" s="2" t="s">
        <v>964</v>
      </c>
      <c r="C381" s="38" t="s">
        <v>256</v>
      </c>
      <c r="D381" s="75">
        <v>66468.334354164646</v>
      </c>
      <c r="E381" s="9"/>
      <c r="F381" s="9"/>
    </row>
    <row r="382" spans="1:6" ht="17.25" customHeight="1">
      <c r="A382" s="44">
        <v>339</v>
      </c>
      <c r="B382" s="2" t="s">
        <v>963</v>
      </c>
      <c r="C382" s="38" t="s">
        <v>256</v>
      </c>
      <c r="D382" s="75">
        <v>100709.59750631006</v>
      </c>
      <c r="E382" s="9"/>
      <c r="F382" s="9"/>
    </row>
    <row r="383" spans="1:6" ht="17.25" customHeight="1">
      <c r="A383" s="44">
        <v>340</v>
      </c>
      <c r="B383" s="2" t="s">
        <v>964</v>
      </c>
      <c r="C383" s="38" t="s">
        <v>256</v>
      </c>
      <c r="D383" s="75">
        <v>66468.334354164646</v>
      </c>
      <c r="E383" s="9"/>
      <c r="F383" s="9"/>
    </row>
    <row r="384" spans="1:6" ht="17.25" customHeight="1">
      <c r="A384" s="44">
        <v>341</v>
      </c>
      <c r="B384" s="2" t="s">
        <v>718</v>
      </c>
      <c r="C384" s="38" t="s">
        <v>256</v>
      </c>
      <c r="D384" s="75">
        <v>173220.5077108533</v>
      </c>
      <c r="E384" s="9"/>
      <c r="F384" s="9"/>
    </row>
    <row r="385" spans="1:6" ht="17.25" customHeight="1">
      <c r="A385" s="44">
        <v>342</v>
      </c>
      <c r="B385" s="2" t="s">
        <v>718</v>
      </c>
      <c r="C385" s="38" t="s">
        <v>256</v>
      </c>
      <c r="D385" s="75">
        <v>145021.8204090865</v>
      </c>
      <c r="E385" s="9"/>
      <c r="F385" s="9"/>
    </row>
    <row r="386" spans="1:6" ht="17.25" customHeight="1">
      <c r="A386" s="44">
        <v>343</v>
      </c>
      <c r="B386" s="2" t="s">
        <v>796</v>
      </c>
      <c r="C386" s="38" t="s">
        <v>256</v>
      </c>
      <c r="D386" s="75">
        <v>3222.7071202019215</v>
      </c>
    </row>
    <row r="387" spans="1:6" ht="17.25" customHeight="1">
      <c r="A387" s="44">
        <v>344</v>
      </c>
      <c r="B387" s="2" t="s">
        <v>965</v>
      </c>
      <c r="C387" s="38" t="s">
        <v>256</v>
      </c>
      <c r="D387" s="75">
        <v>56397.374603533637</v>
      </c>
      <c r="E387" s="9"/>
      <c r="F387" s="9"/>
    </row>
    <row r="388" spans="1:6" ht="17.25" customHeight="1">
      <c r="A388" s="44">
        <v>345</v>
      </c>
      <c r="B388" s="2" t="s">
        <v>965</v>
      </c>
      <c r="C388" s="38" t="s">
        <v>256</v>
      </c>
      <c r="D388" s="75">
        <v>66468.334354164646</v>
      </c>
      <c r="E388" s="9"/>
      <c r="F388" s="9"/>
    </row>
    <row r="389" spans="1:6" ht="17.25" customHeight="1">
      <c r="A389" s="44">
        <v>346</v>
      </c>
      <c r="B389" s="2" t="s">
        <v>716</v>
      </c>
      <c r="C389" s="38" t="s">
        <v>256</v>
      </c>
      <c r="D389" s="75">
        <v>48340.60680302883</v>
      </c>
      <c r="E389" s="9"/>
      <c r="F389" s="9"/>
    </row>
    <row r="390" spans="1:6" ht="17.25" customHeight="1">
      <c r="A390" s="44">
        <v>347</v>
      </c>
      <c r="B390" s="2" t="s">
        <v>718</v>
      </c>
      <c r="C390" s="38" t="s">
        <v>256</v>
      </c>
      <c r="D390" s="75">
        <v>56397.374603533637</v>
      </c>
      <c r="E390" s="9"/>
      <c r="F390" s="9"/>
    </row>
    <row r="391" spans="1:6" ht="17.25" customHeight="1">
      <c r="A391" s="44">
        <v>348</v>
      </c>
      <c r="B391" s="2" t="s">
        <v>718</v>
      </c>
      <c r="C391" s="38" t="s">
        <v>256</v>
      </c>
      <c r="D391" s="75">
        <v>66468.334354164646</v>
      </c>
      <c r="E391" s="9"/>
      <c r="F391" s="9"/>
    </row>
    <row r="392" spans="1:6" ht="17.25" customHeight="1">
      <c r="A392" s="44">
        <v>349</v>
      </c>
      <c r="B392" s="2" t="s">
        <v>716</v>
      </c>
      <c r="C392" s="38" t="s">
        <v>256</v>
      </c>
      <c r="D392" s="75">
        <v>2618.4495351640617</v>
      </c>
    </row>
    <row r="393" spans="1:6" ht="17.25" customHeight="1">
      <c r="A393" s="44">
        <v>350</v>
      </c>
      <c r="B393" s="2" t="s">
        <v>716</v>
      </c>
      <c r="C393" s="38" t="s">
        <v>256</v>
      </c>
      <c r="D393" s="75">
        <v>2417.0303401514416</v>
      </c>
    </row>
    <row r="394" spans="1:6" ht="17.25" customHeight="1">
      <c r="A394" s="44">
        <v>351</v>
      </c>
      <c r="B394" s="2" t="s">
        <v>716</v>
      </c>
      <c r="C394" s="38" t="s">
        <v>256</v>
      </c>
      <c r="D394" s="75">
        <v>2417.0303401514416</v>
      </c>
    </row>
    <row r="395" spans="1:6" ht="17.25" customHeight="1">
      <c r="A395" s="44">
        <v>352</v>
      </c>
      <c r="B395" s="2" t="s">
        <v>718</v>
      </c>
      <c r="C395" s="38" t="s">
        <v>256</v>
      </c>
      <c r="D395" s="75">
        <v>225589.49841413455</v>
      </c>
    </row>
    <row r="396" spans="1:6" ht="17.25" customHeight="1">
      <c r="A396" s="44"/>
      <c r="B396" s="25" t="s">
        <v>966</v>
      </c>
      <c r="C396" s="38"/>
      <c r="D396" s="75"/>
    </row>
    <row r="397" spans="1:6" ht="17.25" customHeight="1">
      <c r="A397" s="44">
        <v>353</v>
      </c>
      <c r="B397" s="2" t="s">
        <v>797</v>
      </c>
      <c r="C397" s="38" t="s">
        <v>256</v>
      </c>
      <c r="D397" s="75">
        <v>69489.622279353949</v>
      </c>
    </row>
    <row r="398" spans="1:6" ht="17.25" customHeight="1">
      <c r="A398" s="44">
        <v>354</v>
      </c>
      <c r="B398" s="2" t="s">
        <v>279</v>
      </c>
      <c r="C398" s="38" t="s">
        <v>256</v>
      </c>
      <c r="D398" s="75">
        <v>302.1287925189302</v>
      </c>
    </row>
    <row r="399" spans="1:6" ht="17.25" customHeight="1">
      <c r="A399" s="44">
        <v>355</v>
      </c>
      <c r="B399" s="2" t="s">
        <v>279</v>
      </c>
      <c r="C399" s="38" t="s">
        <v>256</v>
      </c>
      <c r="D399" s="75">
        <v>302.1287925189302</v>
      </c>
    </row>
    <row r="400" spans="1:6" ht="17.25" customHeight="1">
      <c r="A400" s="44">
        <v>356</v>
      </c>
      <c r="B400" s="2" t="s">
        <v>798</v>
      </c>
      <c r="C400" s="38" t="s">
        <v>256</v>
      </c>
      <c r="D400" s="75">
        <v>201.41919501262009</v>
      </c>
    </row>
    <row r="401" spans="1:4" ht="17.25" customHeight="1">
      <c r="A401" s="44">
        <v>357</v>
      </c>
      <c r="B401" s="2" t="s">
        <v>795</v>
      </c>
      <c r="C401" s="38" t="s">
        <v>256</v>
      </c>
      <c r="D401" s="75">
        <v>3625.545510227163</v>
      </c>
    </row>
    <row r="402" spans="1:4" ht="17.25" customHeight="1">
      <c r="A402" s="44">
        <v>358</v>
      </c>
      <c r="B402" s="2" t="s">
        <v>795</v>
      </c>
      <c r="C402" s="38" t="s">
        <v>256</v>
      </c>
      <c r="D402" s="75">
        <v>3524.8359127208523</v>
      </c>
    </row>
    <row r="403" spans="1:4" ht="17.25" customHeight="1">
      <c r="A403" s="44">
        <v>359</v>
      </c>
      <c r="B403" s="2" t="s">
        <v>795</v>
      </c>
      <c r="C403" s="38" t="s">
        <v>256</v>
      </c>
      <c r="D403" s="75">
        <v>3625.545510227163</v>
      </c>
    </row>
    <row r="404" spans="1:4" ht="17.25" customHeight="1">
      <c r="A404" s="44">
        <v>360</v>
      </c>
      <c r="B404" s="2" t="s">
        <v>795</v>
      </c>
      <c r="C404" s="38" t="s">
        <v>256</v>
      </c>
      <c r="D404" s="75">
        <v>3222.7071202019215</v>
      </c>
    </row>
    <row r="405" spans="1:4" ht="17.25" customHeight="1">
      <c r="A405" s="44"/>
      <c r="B405" s="25" t="s">
        <v>967</v>
      </c>
      <c r="C405" s="38"/>
      <c r="D405" s="75"/>
    </row>
    <row r="406" spans="1:4" ht="17.25" customHeight="1">
      <c r="A406" s="44">
        <v>361</v>
      </c>
      <c r="B406" s="30" t="s">
        <v>718</v>
      </c>
      <c r="C406" s="38" t="s">
        <v>256</v>
      </c>
      <c r="D406" s="75">
        <v>5639.7374603533635</v>
      </c>
    </row>
    <row r="407" spans="1:4" ht="17.25" customHeight="1">
      <c r="A407" s="44">
        <v>362</v>
      </c>
      <c r="B407" s="2" t="s">
        <v>716</v>
      </c>
      <c r="C407" s="38" t="s">
        <v>256</v>
      </c>
      <c r="D407" s="75">
        <v>2417.0303401514416</v>
      </c>
    </row>
    <row r="408" spans="1:4" ht="17.25" customHeight="1">
      <c r="A408" s="44">
        <v>363</v>
      </c>
      <c r="B408" s="2" t="s">
        <v>799</v>
      </c>
      <c r="C408" s="38" t="s">
        <v>256</v>
      </c>
      <c r="D408" s="75">
        <v>84596.061905300448</v>
      </c>
    </row>
    <row r="409" spans="1:4" ht="17.25" customHeight="1">
      <c r="A409" s="44">
        <v>364</v>
      </c>
      <c r="B409" s="2" t="s">
        <v>968</v>
      </c>
      <c r="C409" s="38" t="s">
        <v>256</v>
      </c>
      <c r="D409" s="75">
        <v>10070.959750631007</v>
      </c>
    </row>
    <row r="410" spans="1:4" ht="17.25" customHeight="1">
      <c r="A410" s="44">
        <v>365</v>
      </c>
      <c r="B410" s="2" t="s">
        <v>317</v>
      </c>
      <c r="C410" s="38" t="s">
        <v>256</v>
      </c>
      <c r="D410" s="75">
        <v>4431.222290277643</v>
      </c>
    </row>
    <row r="411" spans="1:4" ht="17.25" customHeight="1">
      <c r="A411" s="44">
        <v>366</v>
      </c>
      <c r="B411" s="2" t="s">
        <v>279</v>
      </c>
      <c r="C411" s="38" t="s">
        <v>256</v>
      </c>
      <c r="D411" s="75">
        <v>402.83839002524019</v>
      </c>
    </row>
    <row r="412" spans="1:4" ht="17.25" customHeight="1">
      <c r="A412" s="44"/>
      <c r="B412" s="25" t="s">
        <v>969</v>
      </c>
      <c r="C412" s="38"/>
      <c r="D412" s="75"/>
    </row>
    <row r="413" spans="1:4" ht="17.25" customHeight="1">
      <c r="A413" s="44">
        <v>367</v>
      </c>
      <c r="B413" s="2" t="s">
        <v>969</v>
      </c>
      <c r="C413" s="38" t="s">
        <v>256</v>
      </c>
      <c r="D413" s="75">
        <v>15106.43962594651</v>
      </c>
    </row>
    <row r="414" spans="1:4" ht="17.25" customHeight="1">
      <c r="A414" s="44">
        <v>368</v>
      </c>
      <c r="B414" s="2" t="s">
        <v>800</v>
      </c>
      <c r="C414" s="38" t="s">
        <v>256</v>
      </c>
      <c r="D414" s="75">
        <v>402.83839002524019</v>
      </c>
    </row>
    <row r="415" spans="1:4" ht="30">
      <c r="A415" s="44"/>
      <c r="B415" s="25" t="s">
        <v>970</v>
      </c>
      <c r="C415" s="38"/>
      <c r="D415" s="75"/>
    </row>
    <row r="416" spans="1:4" ht="17.25" customHeight="1">
      <c r="A416" s="44">
        <v>369</v>
      </c>
      <c r="B416" s="2" t="s">
        <v>801</v>
      </c>
      <c r="C416" s="38" t="s">
        <v>256</v>
      </c>
      <c r="D416" s="75">
        <v>1611.3535601009607</v>
      </c>
    </row>
    <row r="417" spans="1:4" ht="17.25" customHeight="1">
      <c r="A417" s="44">
        <v>370</v>
      </c>
      <c r="B417" s="2" t="s">
        <v>775</v>
      </c>
      <c r="C417" s="38" t="s">
        <v>256</v>
      </c>
      <c r="D417" s="75">
        <v>10070.959750631007</v>
      </c>
    </row>
    <row r="418" spans="1:4">
      <c r="A418" s="44">
        <v>371</v>
      </c>
      <c r="B418" s="2" t="s">
        <v>722</v>
      </c>
      <c r="C418" s="38" t="s">
        <v>256</v>
      </c>
      <c r="D418" s="75">
        <v>6445.414240403843</v>
      </c>
    </row>
    <row r="419" spans="1:4" ht="17.25" customHeight="1">
      <c r="A419" s="44">
        <v>372</v>
      </c>
      <c r="B419" s="2" t="s">
        <v>802</v>
      </c>
      <c r="C419" s="38" t="s">
        <v>256</v>
      </c>
      <c r="D419" s="75">
        <v>2215.6111451388215</v>
      </c>
    </row>
    <row r="420" spans="1:4" ht="17.25" customHeight="1">
      <c r="A420" s="44"/>
      <c r="B420" s="25" t="s">
        <v>803</v>
      </c>
      <c r="C420" s="38"/>
      <c r="D420" s="75"/>
    </row>
    <row r="421" spans="1:4" ht="17.25" customHeight="1">
      <c r="A421" s="44">
        <v>373</v>
      </c>
      <c r="B421" s="2" t="s">
        <v>803</v>
      </c>
      <c r="C421" s="38" t="s">
        <v>256</v>
      </c>
      <c r="D421" s="75">
        <v>84596.061905300448</v>
      </c>
    </row>
    <row r="422" spans="1:4" ht="17.25" customHeight="1">
      <c r="A422" s="44">
        <v>374</v>
      </c>
      <c r="B422" s="2" t="s">
        <v>318</v>
      </c>
      <c r="C422" s="38" t="s">
        <v>256</v>
      </c>
      <c r="D422" s="75">
        <v>1812.7727551135815</v>
      </c>
    </row>
    <row r="423" spans="1:4" ht="17.25" customHeight="1">
      <c r="A423" s="44">
        <v>375</v>
      </c>
      <c r="B423" s="2" t="s">
        <v>311</v>
      </c>
      <c r="C423" s="38" t="s">
        <v>256</v>
      </c>
      <c r="D423" s="75">
        <v>201.41919501262009</v>
      </c>
    </row>
    <row r="424" spans="1:4" ht="17.25" customHeight="1">
      <c r="A424" s="44">
        <v>376</v>
      </c>
      <c r="B424" s="2" t="s">
        <v>311</v>
      </c>
      <c r="C424" s="38" t="s">
        <v>256</v>
      </c>
      <c r="D424" s="75">
        <v>201.41919501262009</v>
      </c>
    </row>
    <row r="425" spans="1:4" ht="17.25" customHeight="1">
      <c r="A425" s="44">
        <v>377</v>
      </c>
      <c r="B425" s="2" t="s">
        <v>768</v>
      </c>
      <c r="C425" s="38" t="s">
        <v>256</v>
      </c>
      <c r="D425" s="75">
        <v>2819.8687301766818</v>
      </c>
    </row>
    <row r="426" spans="1:4" ht="17.25" customHeight="1">
      <c r="A426" s="44">
        <v>378</v>
      </c>
      <c r="B426" s="2" t="s">
        <v>766</v>
      </c>
      <c r="C426" s="38" t="s">
        <v>256</v>
      </c>
      <c r="D426" s="75">
        <v>2417.0303401514416</v>
      </c>
    </row>
    <row r="427" spans="1:4" ht="30">
      <c r="A427" s="44"/>
      <c r="B427" s="25" t="s">
        <v>971</v>
      </c>
      <c r="C427" s="38"/>
      <c r="D427" s="75"/>
    </row>
    <row r="428" spans="1:4" ht="17.25" customHeight="1">
      <c r="A428" s="44">
        <v>379</v>
      </c>
      <c r="B428" s="2" t="s">
        <v>309</v>
      </c>
      <c r="C428" s="38" t="s">
        <v>256</v>
      </c>
      <c r="D428" s="75">
        <v>302.1287925189302</v>
      </c>
    </row>
    <row r="429" spans="1:4" ht="17.25" customHeight="1">
      <c r="A429" s="44">
        <v>380</v>
      </c>
      <c r="B429" s="2" t="s">
        <v>804</v>
      </c>
      <c r="C429" s="38" t="s">
        <v>256</v>
      </c>
      <c r="D429" s="75">
        <v>28198.687301766819</v>
      </c>
    </row>
    <row r="430" spans="1:4">
      <c r="A430" s="44">
        <v>381</v>
      </c>
      <c r="B430" s="2" t="s">
        <v>805</v>
      </c>
      <c r="C430" s="38" t="s">
        <v>256</v>
      </c>
      <c r="D430" s="75">
        <v>28198.687301766819</v>
      </c>
    </row>
    <row r="431" spans="1:4" ht="17.25" customHeight="1">
      <c r="A431" s="44">
        <v>382</v>
      </c>
      <c r="B431" s="2" t="s">
        <v>806</v>
      </c>
      <c r="C431" s="38" t="s">
        <v>256</v>
      </c>
      <c r="D431" s="75">
        <v>3424.1263152145416</v>
      </c>
    </row>
    <row r="432" spans="1:4" ht="17.25" customHeight="1">
      <c r="A432" s="44">
        <v>383</v>
      </c>
      <c r="B432" s="2" t="s">
        <v>807</v>
      </c>
      <c r="C432" s="38" t="s">
        <v>256</v>
      </c>
      <c r="D432" s="75">
        <v>24170.303401514415</v>
      </c>
    </row>
    <row r="433" spans="1:4" ht="17.25" customHeight="1">
      <c r="A433" s="44">
        <v>384</v>
      </c>
      <c r="B433" s="2" t="s">
        <v>808</v>
      </c>
      <c r="C433" s="38" t="s">
        <v>256</v>
      </c>
      <c r="D433" s="75">
        <v>5035.4798753155037</v>
      </c>
    </row>
    <row r="434" spans="1:4" ht="17.25" customHeight="1">
      <c r="A434" s="44">
        <v>385</v>
      </c>
      <c r="B434" s="2" t="s">
        <v>309</v>
      </c>
      <c r="C434" s="38" t="s">
        <v>256</v>
      </c>
      <c r="D434" s="75">
        <v>201.41919501262009</v>
      </c>
    </row>
    <row r="435" spans="1:4" ht="17.25" customHeight="1">
      <c r="A435" s="44">
        <v>386</v>
      </c>
      <c r="B435" s="2" t="s">
        <v>691</v>
      </c>
      <c r="C435" s="38" t="s">
        <v>256</v>
      </c>
      <c r="D435" s="75">
        <v>1611.3535601009607</v>
      </c>
    </row>
    <row r="436" spans="1:4" ht="17.25" customHeight="1">
      <c r="A436" s="44">
        <v>387</v>
      </c>
      <c r="B436" s="2" t="s">
        <v>312</v>
      </c>
      <c r="C436" s="38" t="s">
        <v>256</v>
      </c>
      <c r="D436" s="75">
        <v>15106.43962594651</v>
      </c>
    </row>
    <row r="437" spans="1:4" ht="17.25" customHeight="1">
      <c r="A437" s="44">
        <v>388</v>
      </c>
      <c r="B437" s="2" t="s">
        <v>313</v>
      </c>
      <c r="C437" s="38" t="s">
        <v>256</v>
      </c>
      <c r="D437" s="75">
        <v>1007.0959750631007</v>
      </c>
    </row>
    <row r="438" spans="1:4" ht="17.25" customHeight="1">
      <c r="A438" s="44">
        <v>389</v>
      </c>
      <c r="B438" s="2" t="s">
        <v>314</v>
      </c>
      <c r="C438" s="38" t="s">
        <v>256</v>
      </c>
      <c r="D438" s="75">
        <v>503.54798753155035</v>
      </c>
    </row>
    <row r="439" spans="1:4" ht="17.25" customHeight="1">
      <c r="A439" s="44">
        <v>390</v>
      </c>
      <c r="B439" s="2" t="s">
        <v>314</v>
      </c>
      <c r="C439" s="38" t="s">
        <v>256</v>
      </c>
      <c r="D439" s="75">
        <v>503.54798753155035</v>
      </c>
    </row>
    <row r="440" spans="1:4" ht="17.25" customHeight="1">
      <c r="A440" s="44">
        <v>391</v>
      </c>
      <c r="B440" s="2" t="s">
        <v>314</v>
      </c>
      <c r="C440" s="38" t="s">
        <v>256</v>
      </c>
      <c r="D440" s="75">
        <v>503.54798753155035</v>
      </c>
    </row>
    <row r="441" spans="1:4" ht="17.25" customHeight="1">
      <c r="A441" s="44"/>
      <c r="B441" s="25" t="s">
        <v>809</v>
      </c>
      <c r="C441" s="38"/>
      <c r="D441" s="75"/>
    </row>
    <row r="442" spans="1:4" ht="17.25" customHeight="1">
      <c r="A442" s="44">
        <v>392</v>
      </c>
      <c r="B442" s="2" t="s">
        <v>809</v>
      </c>
      <c r="C442" s="38" t="s">
        <v>256</v>
      </c>
      <c r="D442" s="75">
        <v>155092.78015971748</v>
      </c>
    </row>
    <row r="443" spans="1:4" ht="17.25" customHeight="1">
      <c r="A443" s="44">
        <v>393</v>
      </c>
      <c r="B443" s="2" t="s">
        <v>800</v>
      </c>
      <c r="C443" s="38" t="s">
        <v>256</v>
      </c>
      <c r="D443" s="75">
        <v>2215.6111451388215</v>
      </c>
    </row>
    <row r="444" spans="1:4" ht="17.25" customHeight="1">
      <c r="A444" s="44">
        <v>394</v>
      </c>
      <c r="B444" s="2" t="s">
        <v>309</v>
      </c>
      <c r="C444" s="38" t="s">
        <v>256</v>
      </c>
      <c r="D444" s="75">
        <v>604.25758503786039</v>
      </c>
    </row>
    <row r="445" spans="1:4" ht="17.25" customHeight="1">
      <c r="A445" s="44">
        <v>395</v>
      </c>
      <c r="B445" s="2" t="s">
        <v>810</v>
      </c>
      <c r="C445" s="38" t="s">
        <v>256</v>
      </c>
      <c r="D445" s="75">
        <v>20141.919501262015</v>
      </c>
    </row>
    <row r="446" spans="1:4" ht="17.25" customHeight="1">
      <c r="A446" s="44">
        <v>396</v>
      </c>
      <c r="B446" s="2" t="s">
        <v>810</v>
      </c>
      <c r="C446" s="38" t="s">
        <v>256</v>
      </c>
      <c r="D446" s="75">
        <v>24170.303401514415</v>
      </c>
    </row>
    <row r="447" spans="1:4" ht="17.25" customHeight="1">
      <c r="A447" s="44">
        <v>397</v>
      </c>
      <c r="B447" s="2" t="s">
        <v>811</v>
      </c>
      <c r="C447" s="38" t="s">
        <v>256</v>
      </c>
      <c r="D447" s="75">
        <v>12085.151700757207</v>
      </c>
    </row>
    <row r="448" spans="1:4" ht="17.25" customHeight="1">
      <c r="A448" s="44"/>
      <c r="B448" s="25" t="s">
        <v>812</v>
      </c>
      <c r="C448" s="38"/>
      <c r="D448" s="75"/>
    </row>
    <row r="449" spans="1:4" ht="17.25" customHeight="1">
      <c r="A449" s="44">
        <v>398</v>
      </c>
      <c r="B449" s="2" t="s">
        <v>812</v>
      </c>
      <c r="C449" s="38" t="s">
        <v>256</v>
      </c>
      <c r="D449" s="75">
        <v>76539.294104795656</v>
      </c>
    </row>
    <row r="450" spans="1:4" ht="17.25" customHeight="1">
      <c r="A450" s="44">
        <v>399</v>
      </c>
      <c r="B450" s="2" t="s">
        <v>716</v>
      </c>
      <c r="C450" s="38" t="s">
        <v>256</v>
      </c>
      <c r="D450" s="75">
        <v>7452.5102154669448</v>
      </c>
    </row>
    <row r="451" spans="1:4" ht="17.25" customHeight="1">
      <c r="A451" s="44"/>
      <c r="B451" s="25" t="s">
        <v>319</v>
      </c>
      <c r="C451" s="38"/>
      <c r="D451" s="75"/>
    </row>
    <row r="452" spans="1:4" ht="17.25" customHeight="1">
      <c r="A452" s="44">
        <v>400</v>
      </c>
      <c r="B452" s="2" t="s">
        <v>319</v>
      </c>
      <c r="C452" s="38" t="s">
        <v>256</v>
      </c>
      <c r="D452" s="75">
        <v>31219.975226956118</v>
      </c>
    </row>
    <row r="453" spans="1:4" ht="17.25" customHeight="1">
      <c r="A453" s="44">
        <v>401</v>
      </c>
      <c r="B453" s="2" t="s">
        <v>309</v>
      </c>
      <c r="C453" s="38" t="s">
        <v>256</v>
      </c>
      <c r="D453" s="75">
        <v>604.25758503786039</v>
      </c>
    </row>
    <row r="454" spans="1:4" ht="17.25" customHeight="1">
      <c r="A454" s="44">
        <v>402</v>
      </c>
      <c r="B454" s="2" t="s">
        <v>309</v>
      </c>
      <c r="C454" s="38" t="s">
        <v>256</v>
      </c>
      <c r="D454" s="75">
        <v>604.25758503786039</v>
      </c>
    </row>
    <row r="455" spans="1:4" ht="17.25" customHeight="1">
      <c r="A455" s="44">
        <v>403</v>
      </c>
      <c r="B455" s="2" t="s">
        <v>340</v>
      </c>
      <c r="C455" s="38" t="s">
        <v>256</v>
      </c>
      <c r="D455" s="75">
        <v>8056.7678005048056</v>
      </c>
    </row>
    <row r="456" spans="1:4" ht="17.25" customHeight="1">
      <c r="A456" s="44">
        <v>404</v>
      </c>
      <c r="B456" s="2" t="s">
        <v>314</v>
      </c>
      <c r="C456" s="38" t="s">
        <v>256</v>
      </c>
      <c r="D456" s="75">
        <v>503.54798753155035</v>
      </c>
    </row>
    <row r="457" spans="1:4" ht="17.25" customHeight="1">
      <c r="A457" s="44">
        <v>405</v>
      </c>
      <c r="B457" s="2" t="s">
        <v>314</v>
      </c>
      <c r="C457" s="38" t="s">
        <v>256</v>
      </c>
      <c r="D457" s="75">
        <v>503.54798753155035</v>
      </c>
    </row>
    <row r="458" spans="1:4" ht="17.25" customHeight="1">
      <c r="A458" s="44">
        <v>406</v>
      </c>
      <c r="B458" s="2" t="s">
        <v>314</v>
      </c>
      <c r="C458" s="38" t="s">
        <v>256</v>
      </c>
      <c r="D458" s="75">
        <v>503.54798753155035</v>
      </c>
    </row>
    <row r="459" spans="1:4" ht="17.25" customHeight="1">
      <c r="A459" s="44">
        <v>407</v>
      </c>
      <c r="B459" s="2" t="s">
        <v>309</v>
      </c>
      <c r="C459" s="38" t="s">
        <v>256</v>
      </c>
      <c r="D459" s="75">
        <v>604.25758503786039</v>
      </c>
    </row>
    <row r="460" spans="1:4" ht="17.25" customHeight="1">
      <c r="A460" s="44">
        <v>408</v>
      </c>
      <c r="B460" s="2" t="s">
        <v>309</v>
      </c>
      <c r="C460" s="38" t="s">
        <v>256</v>
      </c>
      <c r="D460" s="75">
        <v>604.25758503786039</v>
      </c>
    </row>
    <row r="461" spans="1:4" ht="17.25" customHeight="1">
      <c r="A461" s="44">
        <v>409</v>
      </c>
      <c r="B461" s="2" t="s">
        <v>810</v>
      </c>
      <c r="C461" s="38" t="s">
        <v>256</v>
      </c>
      <c r="D461" s="75">
        <v>6445.414240403843</v>
      </c>
    </row>
    <row r="462" spans="1:4" ht="17.25" customHeight="1">
      <c r="A462" s="44"/>
      <c r="B462" s="25" t="s">
        <v>972</v>
      </c>
      <c r="C462" s="38"/>
      <c r="D462" s="75"/>
    </row>
    <row r="463" spans="1:4" ht="17.25" customHeight="1">
      <c r="A463" s="44">
        <v>410</v>
      </c>
      <c r="B463" s="2" t="s">
        <v>320</v>
      </c>
      <c r="C463" s="38" t="s">
        <v>256</v>
      </c>
      <c r="D463" s="75">
        <v>4431.222290277643</v>
      </c>
    </row>
    <row r="464" spans="1:4" ht="17.25" customHeight="1">
      <c r="A464" s="44">
        <v>411</v>
      </c>
      <c r="B464" s="2" t="s">
        <v>813</v>
      </c>
      <c r="C464" s="38" t="s">
        <v>256</v>
      </c>
      <c r="D464" s="75">
        <v>12085.151700757207</v>
      </c>
    </row>
    <row r="465" spans="1:4" ht="17.25" customHeight="1">
      <c r="A465" s="44">
        <v>412</v>
      </c>
      <c r="B465" s="2" t="s">
        <v>814</v>
      </c>
      <c r="C465" s="38" t="s">
        <v>256</v>
      </c>
      <c r="D465" s="75">
        <v>28198.687301766819</v>
      </c>
    </row>
    <row r="466" spans="1:4" ht="17.25" customHeight="1">
      <c r="A466" s="44">
        <v>413</v>
      </c>
      <c r="B466" s="2" t="s">
        <v>309</v>
      </c>
      <c r="C466" s="38" t="s">
        <v>256</v>
      </c>
      <c r="D466" s="75">
        <v>503.54798753155035</v>
      </c>
    </row>
    <row r="467" spans="1:4" ht="17.25" customHeight="1">
      <c r="A467" s="44"/>
      <c r="B467" s="25" t="s">
        <v>973</v>
      </c>
      <c r="C467" s="38"/>
      <c r="D467" s="75"/>
    </row>
    <row r="468" spans="1:4" ht="17.25" customHeight="1">
      <c r="A468" s="44">
        <v>414</v>
      </c>
      <c r="B468" s="2" t="s">
        <v>815</v>
      </c>
      <c r="C468" s="38" t="s">
        <v>256</v>
      </c>
      <c r="D468" s="75">
        <v>36255.455102271626</v>
      </c>
    </row>
    <row r="469" spans="1:4" ht="17.25" customHeight="1">
      <c r="A469" s="44">
        <v>415</v>
      </c>
      <c r="B469" s="2" t="s">
        <v>815</v>
      </c>
      <c r="C469" s="38" t="s">
        <v>256</v>
      </c>
      <c r="D469" s="75">
        <v>37262.55107733472</v>
      </c>
    </row>
    <row r="470" spans="1:4" ht="17.25" customHeight="1">
      <c r="A470" s="44">
        <v>416</v>
      </c>
      <c r="B470" s="2" t="s">
        <v>323</v>
      </c>
      <c r="C470" s="38" t="s">
        <v>256</v>
      </c>
      <c r="D470" s="75">
        <v>1611.3535601009607</v>
      </c>
    </row>
    <row r="471" spans="1:4" ht="17.25" customHeight="1">
      <c r="A471" s="44"/>
      <c r="B471" s="25" t="s">
        <v>974</v>
      </c>
      <c r="C471" s="38"/>
      <c r="D471" s="75"/>
    </row>
    <row r="472" spans="1:4" ht="17.25" customHeight="1">
      <c r="A472" s="44">
        <v>417</v>
      </c>
      <c r="B472" s="2" t="s">
        <v>975</v>
      </c>
      <c r="C472" s="38" t="s">
        <v>256</v>
      </c>
      <c r="D472" s="75">
        <v>42298.030952650224</v>
      </c>
    </row>
    <row r="473" spans="1:4" ht="17.25" customHeight="1">
      <c r="A473" s="44">
        <v>418</v>
      </c>
      <c r="B473" s="2" t="s">
        <v>976</v>
      </c>
      <c r="C473" s="38" t="s">
        <v>256</v>
      </c>
      <c r="D473" s="75">
        <v>42298.030952650224</v>
      </c>
    </row>
    <row r="474" spans="1:4" ht="17.25" customHeight="1">
      <c r="A474" s="44">
        <v>419</v>
      </c>
      <c r="B474" s="2" t="s">
        <v>977</v>
      </c>
      <c r="C474" s="38" t="s">
        <v>256</v>
      </c>
      <c r="D474" s="75">
        <v>36255.455102271626</v>
      </c>
    </row>
    <row r="475" spans="1:4" ht="17.25" customHeight="1">
      <c r="A475" s="44">
        <v>420</v>
      </c>
      <c r="B475" s="2" t="s">
        <v>816</v>
      </c>
      <c r="C475" s="38" t="s">
        <v>256</v>
      </c>
      <c r="D475" s="75">
        <v>90638.637755679069</v>
      </c>
    </row>
    <row r="476" spans="1:4" ht="17.25" customHeight="1">
      <c r="A476" s="44"/>
      <c r="B476" s="25" t="s">
        <v>978</v>
      </c>
      <c r="C476" s="38"/>
      <c r="D476" s="75"/>
    </row>
    <row r="477" spans="1:4" ht="17.25" customHeight="1">
      <c r="A477" s="44">
        <v>421</v>
      </c>
      <c r="B477" s="2" t="s">
        <v>979</v>
      </c>
      <c r="C477" s="38" t="s">
        <v>256</v>
      </c>
      <c r="D477" s="75">
        <v>100.70959750631005</v>
      </c>
    </row>
    <row r="478" spans="1:4" ht="17.25" customHeight="1">
      <c r="A478" s="44">
        <v>422</v>
      </c>
      <c r="B478" s="2" t="s">
        <v>980</v>
      </c>
      <c r="C478" s="38" t="s">
        <v>256</v>
      </c>
      <c r="D478" s="75">
        <v>402.83839002524019</v>
      </c>
    </row>
    <row r="479" spans="1:4" ht="17.25" customHeight="1">
      <c r="A479" s="44">
        <v>423</v>
      </c>
      <c r="B479" s="2" t="s">
        <v>981</v>
      </c>
      <c r="C479" s="38" t="s">
        <v>256</v>
      </c>
      <c r="D479" s="75">
        <v>100.70959750631005</v>
      </c>
    </row>
    <row r="480" spans="1:4" ht="17.25" customHeight="1">
      <c r="A480" s="44">
        <v>424</v>
      </c>
      <c r="B480" s="2" t="s">
        <v>817</v>
      </c>
      <c r="C480" s="38" t="s">
        <v>256</v>
      </c>
      <c r="D480" s="75">
        <v>302.1287925189302</v>
      </c>
    </row>
    <row r="481" spans="1:4" ht="17.25" customHeight="1">
      <c r="A481" s="44">
        <v>425</v>
      </c>
      <c r="B481" s="2" t="s">
        <v>982</v>
      </c>
      <c r="C481" s="38" t="s">
        <v>256</v>
      </c>
      <c r="D481" s="75">
        <v>302.1287925189302</v>
      </c>
    </row>
    <row r="482" spans="1:4" ht="17.25" customHeight="1">
      <c r="A482" s="44">
        <v>426</v>
      </c>
      <c r="B482" s="2" t="s">
        <v>983</v>
      </c>
      <c r="C482" s="38" t="s">
        <v>256</v>
      </c>
      <c r="D482" s="75">
        <v>302.1287925189302</v>
      </c>
    </row>
    <row r="483" spans="1:4" ht="17.25" customHeight="1">
      <c r="A483" s="44">
        <v>427</v>
      </c>
      <c r="B483" s="2" t="s">
        <v>984</v>
      </c>
      <c r="C483" s="38" t="s">
        <v>256</v>
      </c>
      <c r="D483" s="75">
        <v>302.1287925189302</v>
      </c>
    </row>
    <row r="484" spans="1:4" ht="17.25" customHeight="1">
      <c r="A484" s="44">
        <v>428</v>
      </c>
      <c r="B484" s="2" t="s">
        <v>985</v>
      </c>
      <c r="C484" s="38" t="s">
        <v>256</v>
      </c>
      <c r="D484" s="75">
        <v>402.83839002524019</v>
      </c>
    </row>
    <row r="485" spans="1:4" ht="17.25" customHeight="1">
      <c r="A485" s="44">
        <v>429</v>
      </c>
      <c r="B485" s="2" t="s">
        <v>986</v>
      </c>
      <c r="C485" s="38" t="s">
        <v>256</v>
      </c>
      <c r="D485" s="75">
        <v>402.83839002524019</v>
      </c>
    </row>
    <row r="486" spans="1:4" ht="17.25" customHeight="1">
      <c r="A486" s="44">
        <v>430</v>
      </c>
      <c r="B486" s="2" t="s">
        <v>987</v>
      </c>
      <c r="C486" s="38" t="s">
        <v>256</v>
      </c>
      <c r="D486" s="75">
        <v>604.25758503786039</v>
      </c>
    </row>
    <row r="487" spans="1:4" ht="17.25" customHeight="1">
      <c r="A487" s="44">
        <v>431</v>
      </c>
      <c r="B487" s="2" t="s">
        <v>988</v>
      </c>
      <c r="C487" s="38" t="s">
        <v>256</v>
      </c>
      <c r="D487" s="75">
        <v>201.41919501262009</v>
      </c>
    </row>
    <row r="488" spans="1:4" ht="17.25" customHeight="1">
      <c r="A488" s="44">
        <v>432</v>
      </c>
      <c r="B488" s="2" t="s">
        <v>989</v>
      </c>
      <c r="C488" s="38" t="s">
        <v>256</v>
      </c>
      <c r="D488" s="75">
        <v>201.41919501262009</v>
      </c>
    </row>
    <row r="489" spans="1:4" ht="17.25" customHeight="1">
      <c r="A489" s="44">
        <v>433</v>
      </c>
      <c r="B489" s="2" t="s">
        <v>990</v>
      </c>
      <c r="C489" s="38" t="s">
        <v>256</v>
      </c>
      <c r="D489" s="75">
        <v>201.41919501262009</v>
      </c>
    </row>
    <row r="490" spans="1:4" ht="17.25" customHeight="1">
      <c r="A490" s="44">
        <v>434</v>
      </c>
      <c r="B490" s="2" t="s">
        <v>991</v>
      </c>
      <c r="C490" s="38" t="s">
        <v>256</v>
      </c>
      <c r="D490" s="75">
        <v>302.1287925189302</v>
      </c>
    </row>
    <row r="491" spans="1:4" ht="17.25" customHeight="1">
      <c r="A491" s="44">
        <v>435</v>
      </c>
      <c r="B491" s="2" t="s">
        <v>1202</v>
      </c>
      <c r="C491" s="38" t="s">
        <v>256</v>
      </c>
      <c r="D491" s="75">
        <v>302.1287925189302</v>
      </c>
    </row>
    <row r="492" spans="1:4" ht="17.25" customHeight="1">
      <c r="A492" s="44">
        <v>436</v>
      </c>
      <c r="B492" s="2" t="s">
        <v>818</v>
      </c>
      <c r="C492" s="38" t="s">
        <v>256</v>
      </c>
      <c r="D492" s="75">
        <v>302.1287925189302</v>
      </c>
    </row>
    <row r="493" spans="1:4" ht="17.25" customHeight="1">
      <c r="A493" s="44">
        <v>437</v>
      </c>
      <c r="B493" s="2" t="s">
        <v>992</v>
      </c>
      <c r="C493" s="38" t="s">
        <v>256</v>
      </c>
      <c r="D493" s="75">
        <v>302.1287925189302</v>
      </c>
    </row>
    <row r="494" spans="1:4" ht="17.25" customHeight="1">
      <c r="A494" s="44">
        <v>438</v>
      </c>
      <c r="B494" s="2" t="s">
        <v>993</v>
      </c>
      <c r="C494" s="38" t="s">
        <v>256</v>
      </c>
      <c r="D494" s="75">
        <v>302.1287925189302</v>
      </c>
    </row>
    <row r="495" spans="1:4" ht="17.25" customHeight="1">
      <c r="A495" s="44">
        <v>439</v>
      </c>
      <c r="B495" s="2" t="s">
        <v>994</v>
      </c>
      <c r="C495" s="38" t="s">
        <v>256</v>
      </c>
      <c r="D495" s="75">
        <v>402.83839002524019</v>
      </c>
    </row>
    <row r="496" spans="1:4" ht="17.25" customHeight="1">
      <c r="A496" s="44">
        <v>440</v>
      </c>
      <c r="B496" s="2" t="s">
        <v>995</v>
      </c>
      <c r="C496" s="38" t="s">
        <v>256</v>
      </c>
      <c r="D496" s="75">
        <v>402.83839002524019</v>
      </c>
    </row>
    <row r="497" spans="1:4" ht="17.25" customHeight="1">
      <c r="A497" s="44">
        <v>441</v>
      </c>
      <c r="B497" s="2" t="s">
        <v>996</v>
      </c>
      <c r="C497" s="38" t="s">
        <v>256</v>
      </c>
      <c r="D497" s="75">
        <v>402.83839002524019</v>
      </c>
    </row>
    <row r="498" spans="1:4" ht="17.25" customHeight="1">
      <c r="A498" s="44">
        <v>442</v>
      </c>
      <c r="B498" s="2" t="s">
        <v>997</v>
      </c>
      <c r="C498" s="38" t="s">
        <v>256</v>
      </c>
      <c r="D498" s="75">
        <v>402.83839002524019</v>
      </c>
    </row>
    <row r="499" spans="1:4" ht="17.25" customHeight="1">
      <c r="A499" s="44">
        <v>443</v>
      </c>
      <c r="B499" s="2" t="s">
        <v>998</v>
      </c>
      <c r="C499" s="38" t="s">
        <v>256</v>
      </c>
      <c r="D499" s="75">
        <v>503.54798753155035</v>
      </c>
    </row>
    <row r="500" spans="1:4" ht="17.25" customHeight="1">
      <c r="A500" s="44">
        <v>444</v>
      </c>
      <c r="B500" s="2" t="s">
        <v>999</v>
      </c>
      <c r="C500" s="38" t="s">
        <v>256</v>
      </c>
      <c r="D500" s="75">
        <v>503.54798753155035</v>
      </c>
    </row>
    <row r="501" spans="1:4" ht="17.25" customHeight="1">
      <c r="A501" s="44">
        <v>445</v>
      </c>
      <c r="B501" s="2" t="s">
        <v>1000</v>
      </c>
      <c r="C501" s="38" t="s">
        <v>256</v>
      </c>
      <c r="D501" s="75">
        <v>503.54798753155035</v>
      </c>
    </row>
    <row r="502" spans="1:4" ht="17.25" customHeight="1">
      <c r="A502" s="44">
        <v>446</v>
      </c>
      <c r="B502" s="2" t="s">
        <v>1001</v>
      </c>
      <c r="C502" s="38" t="s">
        <v>256</v>
      </c>
      <c r="D502" s="75">
        <v>604.25758503786039</v>
      </c>
    </row>
    <row r="503" spans="1:4" ht="17.25" customHeight="1">
      <c r="A503" s="44">
        <v>447</v>
      </c>
      <c r="B503" s="2" t="s">
        <v>819</v>
      </c>
      <c r="C503" s="38" t="s">
        <v>256</v>
      </c>
      <c r="D503" s="75">
        <v>402.83839002524019</v>
      </c>
    </row>
    <row r="504" spans="1:4" ht="17.25" customHeight="1">
      <c r="A504" s="44"/>
      <c r="B504" s="25" t="s">
        <v>1002</v>
      </c>
      <c r="C504" s="38"/>
      <c r="D504" s="75"/>
    </row>
    <row r="505" spans="1:4" ht="17.25" customHeight="1">
      <c r="A505" s="44"/>
      <c r="B505" s="25" t="s">
        <v>822</v>
      </c>
      <c r="C505" s="38"/>
      <c r="D505" s="75"/>
    </row>
    <row r="506" spans="1:4" ht="17.25" customHeight="1">
      <c r="A506" s="44">
        <v>448</v>
      </c>
      <c r="B506" s="2" t="s">
        <v>820</v>
      </c>
      <c r="C506" s="38" t="s">
        <v>256</v>
      </c>
      <c r="D506" s="75">
        <v>56397.374603533637</v>
      </c>
    </row>
    <row r="507" spans="1:4" ht="17.25" customHeight="1">
      <c r="A507" s="44">
        <v>449</v>
      </c>
      <c r="B507" s="2" t="s">
        <v>821</v>
      </c>
      <c r="C507" s="38" t="s">
        <v>256</v>
      </c>
      <c r="D507" s="75">
        <v>7049.6718254417046</v>
      </c>
    </row>
    <row r="508" spans="1:4" ht="17.25" customHeight="1">
      <c r="A508" s="44">
        <v>450</v>
      </c>
      <c r="B508" s="2" t="s">
        <v>262</v>
      </c>
      <c r="C508" s="38" t="s">
        <v>256</v>
      </c>
      <c r="D508" s="75">
        <v>402.83839002524019</v>
      </c>
    </row>
    <row r="509" spans="1:4" ht="17.25" customHeight="1">
      <c r="A509" s="44">
        <v>451</v>
      </c>
      <c r="B509" s="2" t="s">
        <v>337</v>
      </c>
      <c r="C509" s="38" t="s">
        <v>256</v>
      </c>
      <c r="D509" s="75">
        <v>6445.414240403843</v>
      </c>
    </row>
    <row r="510" spans="1:4" ht="17.25" customHeight="1">
      <c r="A510" s="44">
        <v>452</v>
      </c>
      <c r="B510" s="2" t="s">
        <v>309</v>
      </c>
      <c r="C510" s="38" t="s">
        <v>256</v>
      </c>
      <c r="D510" s="75">
        <v>18127.727551135813</v>
      </c>
    </row>
    <row r="511" spans="1:4" ht="17.25" customHeight="1">
      <c r="A511" s="44">
        <v>453</v>
      </c>
      <c r="B511" s="2" t="s">
        <v>822</v>
      </c>
      <c r="C511" s="38" t="s">
        <v>256</v>
      </c>
      <c r="D511" s="75">
        <v>704967.18254417053</v>
      </c>
    </row>
    <row r="512" spans="1:4" ht="17.25" customHeight="1">
      <c r="A512" s="44">
        <v>454</v>
      </c>
      <c r="B512" s="2" t="s">
        <v>823</v>
      </c>
      <c r="C512" s="38" t="s">
        <v>256</v>
      </c>
      <c r="D512" s="75">
        <v>1007.0959750631007</v>
      </c>
    </row>
    <row r="513" spans="1:4" ht="17.25" customHeight="1">
      <c r="A513" s="44">
        <v>455</v>
      </c>
      <c r="B513" s="2" t="s">
        <v>262</v>
      </c>
      <c r="C513" s="38" t="s">
        <v>256</v>
      </c>
      <c r="D513" s="75">
        <v>1007.0959750631007</v>
      </c>
    </row>
    <row r="514" spans="1:4" ht="17.25" customHeight="1">
      <c r="A514" s="44">
        <v>456</v>
      </c>
      <c r="B514" s="2" t="s">
        <v>824</v>
      </c>
      <c r="C514" s="38" t="s">
        <v>256</v>
      </c>
      <c r="D514" s="75">
        <v>5639.7374603533635</v>
      </c>
    </row>
    <row r="515" spans="1:4" ht="17.25" customHeight="1">
      <c r="A515" s="44">
        <v>457</v>
      </c>
      <c r="B515" s="2" t="s">
        <v>277</v>
      </c>
      <c r="C515" s="38" t="s">
        <v>256</v>
      </c>
      <c r="D515" s="75">
        <v>4028.3839002524028</v>
      </c>
    </row>
    <row r="516" spans="1:4" ht="17.25" customHeight="1">
      <c r="A516" s="44">
        <v>458</v>
      </c>
      <c r="B516" s="2" t="s">
        <v>825</v>
      </c>
      <c r="C516" s="38" t="s">
        <v>256</v>
      </c>
      <c r="D516" s="75">
        <v>2417.0303401514416</v>
      </c>
    </row>
    <row r="517" spans="1:4" ht="17.25" customHeight="1">
      <c r="A517" s="44">
        <v>459</v>
      </c>
      <c r="B517" s="2" t="s">
        <v>318</v>
      </c>
      <c r="C517" s="38" t="s">
        <v>256</v>
      </c>
      <c r="D517" s="75">
        <v>2215.6111451388215</v>
      </c>
    </row>
    <row r="518" spans="1:4" ht="17.25" customHeight="1">
      <c r="A518" s="44">
        <v>460</v>
      </c>
      <c r="B518" s="2" t="s">
        <v>340</v>
      </c>
      <c r="C518" s="38" t="s">
        <v>256</v>
      </c>
      <c r="D518" s="75">
        <v>28198.687301766819</v>
      </c>
    </row>
    <row r="519" spans="1:4" ht="17.25" customHeight="1">
      <c r="A519" s="44">
        <v>461</v>
      </c>
      <c r="B519" s="2" t="s">
        <v>826</v>
      </c>
      <c r="C519" s="38" t="s">
        <v>256</v>
      </c>
      <c r="D519" s="75">
        <v>604.25758503786039</v>
      </c>
    </row>
    <row r="520" spans="1:4" ht="17.25" customHeight="1">
      <c r="A520" s="44">
        <v>462</v>
      </c>
      <c r="B520" s="2" t="s">
        <v>318</v>
      </c>
      <c r="C520" s="38" t="s">
        <v>256</v>
      </c>
      <c r="D520" s="75">
        <v>2417.0303401514416</v>
      </c>
    </row>
    <row r="521" spans="1:4" ht="17.25" customHeight="1">
      <c r="A521" s="44">
        <v>463</v>
      </c>
      <c r="B521" s="2" t="s">
        <v>318</v>
      </c>
      <c r="C521" s="38" t="s">
        <v>256</v>
      </c>
      <c r="D521" s="75">
        <v>2618.4495351640617</v>
      </c>
    </row>
    <row r="522" spans="1:4" ht="17.25" customHeight="1">
      <c r="A522" s="44">
        <v>464</v>
      </c>
      <c r="B522" s="2" t="s">
        <v>563</v>
      </c>
      <c r="C522" s="38" t="s">
        <v>256</v>
      </c>
      <c r="D522" s="75">
        <v>3424.1263152145416</v>
      </c>
    </row>
    <row r="523" spans="1:4" ht="17.25" customHeight="1">
      <c r="A523" s="44">
        <v>465</v>
      </c>
      <c r="B523" s="2" t="s">
        <v>336</v>
      </c>
      <c r="C523" s="38" t="s">
        <v>256</v>
      </c>
      <c r="D523" s="75">
        <v>8056.7678005048056</v>
      </c>
    </row>
    <row r="524" spans="1:4" ht="17.25" customHeight="1">
      <c r="A524" s="44">
        <v>466</v>
      </c>
      <c r="B524" s="2" t="s">
        <v>262</v>
      </c>
      <c r="C524" s="38" t="s">
        <v>256</v>
      </c>
      <c r="D524" s="75">
        <v>1007.0959750631007</v>
      </c>
    </row>
    <row r="525" spans="1:4" ht="17.25" customHeight="1">
      <c r="A525" s="44">
        <v>467</v>
      </c>
      <c r="B525" s="2" t="s">
        <v>309</v>
      </c>
      <c r="C525" s="38" t="s">
        <v>256</v>
      </c>
      <c r="D525" s="75">
        <v>704.96718254417044</v>
      </c>
    </row>
    <row r="526" spans="1:4" ht="17.25" customHeight="1">
      <c r="A526" s="44"/>
      <c r="B526" s="25" t="s">
        <v>1003</v>
      </c>
      <c r="C526" s="38"/>
      <c r="D526" s="75"/>
    </row>
    <row r="527" spans="1:4" ht="17.25" customHeight="1">
      <c r="A527" s="44">
        <v>468</v>
      </c>
      <c r="B527" s="2" t="s">
        <v>726</v>
      </c>
      <c r="C527" s="38" t="s">
        <v>256</v>
      </c>
      <c r="D527" s="75">
        <v>1812.7727551135815</v>
      </c>
    </row>
    <row r="528" spans="1:4" ht="17.25" customHeight="1">
      <c r="A528" s="44"/>
      <c r="B528" s="25" t="s">
        <v>1004</v>
      </c>
      <c r="C528" s="38"/>
      <c r="D528" s="75"/>
    </row>
    <row r="529" spans="1:4" ht="17.25" customHeight="1">
      <c r="A529" s="44">
        <v>469</v>
      </c>
      <c r="B529" s="2" t="s">
        <v>1203</v>
      </c>
      <c r="C529" s="38" t="s">
        <v>256</v>
      </c>
      <c r="D529" s="75">
        <v>2860152.5691792057</v>
      </c>
    </row>
    <row r="530" spans="1:4" ht="17.25" customHeight="1">
      <c r="A530" s="44">
        <v>470</v>
      </c>
      <c r="B530" s="2" t="s">
        <v>1204</v>
      </c>
      <c r="C530" s="38" t="s">
        <v>256</v>
      </c>
      <c r="D530" s="75">
        <v>252982.5089358509</v>
      </c>
    </row>
    <row r="531" spans="1:4" ht="17.25" customHeight="1">
      <c r="A531" s="44">
        <v>471</v>
      </c>
      <c r="B531" s="2" t="s">
        <v>1205</v>
      </c>
      <c r="C531" s="38" t="s">
        <v>256</v>
      </c>
      <c r="D531" s="75">
        <v>171206.31576072713</v>
      </c>
    </row>
    <row r="532" spans="1:4">
      <c r="A532" s="44">
        <v>472</v>
      </c>
      <c r="B532" s="2" t="s">
        <v>1206</v>
      </c>
      <c r="C532" s="38" t="s">
        <v>256</v>
      </c>
      <c r="D532" s="75">
        <v>56397.374603533637</v>
      </c>
    </row>
    <row r="533" spans="1:4" ht="17.25" customHeight="1">
      <c r="A533" s="44">
        <v>473</v>
      </c>
      <c r="B533" s="2" t="s">
        <v>262</v>
      </c>
      <c r="C533" s="38" t="s">
        <v>256</v>
      </c>
      <c r="D533" s="75">
        <v>704.96718254417044</v>
      </c>
    </row>
    <row r="534" spans="1:4" ht="17.25" customHeight="1">
      <c r="A534" s="44">
        <v>474</v>
      </c>
      <c r="B534" s="2" t="s">
        <v>1205</v>
      </c>
      <c r="C534" s="38" t="s">
        <v>256</v>
      </c>
      <c r="D534" s="75">
        <v>36255.455102271626</v>
      </c>
    </row>
    <row r="535" spans="1:4" ht="17.25" customHeight="1">
      <c r="A535" s="44">
        <v>475</v>
      </c>
      <c r="B535" s="2" t="s">
        <v>766</v>
      </c>
      <c r="C535" s="38" t="s">
        <v>256</v>
      </c>
      <c r="D535" s="75">
        <v>161135.35601009612</v>
      </c>
    </row>
    <row r="536" spans="1:4" ht="17.25" customHeight="1">
      <c r="A536" s="44">
        <v>476</v>
      </c>
      <c r="B536" s="2" t="s">
        <v>827</v>
      </c>
      <c r="C536" s="38" t="s">
        <v>256</v>
      </c>
      <c r="D536" s="75">
        <v>745.25102154669446</v>
      </c>
    </row>
    <row r="537" spans="1:4" ht="17.25" customHeight="1">
      <c r="A537" s="44">
        <v>477</v>
      </c>
      <c r="B537" s="2" t="s">
        <v>828</v>
      </c>
      <c r="C537" s="38" t="s">
        <v>256</v>
      </c>
      <c r="D537" s="75">
        <v>704.96718254417044</v>
      </c>
    </row>
    <row r="538" spans="1:4" ht="17.25" customHeight="1">
      <c r="A538" s="44"/>
      <c r="B538" s="25" t="s">
        <v>1005</v>
      </c>
      <c r="C538" s="38"/>
      <c r="D538" s="75"/>
    </row>
    <row r="539" spans="1:4" ht="17.25" customHeight="1">
      <c r="A539" s="44">
        <v>478</v>
      </c>
      <c r="B539" s="2" t="s">
        <v>829</v>
      </c>
      <c r="C539" s="38" t="s">
        <v>256</v>
      </c>
      <c r="D539" s="75">
        <v>427.00869342675469</v>
      </c>
    </row>
    <row r="540" spans="1:4" ht="17.25" customHeight="1">
      <c r="A540" s="44">
        <v>479</v>
      </c>
      <c r="B540" s="2" t="s">
        <v>327</v>
      </c>
      <c r="C540" s="38" t="s">
        <v>256</v>
      </c>
      <c r="D540" s="75">
        <v>10876.636530681486</v>
      </c>
    </row>
    <row r="541" spans="1:4" ht="17.25" customHeight="1">
      <c r="A541" s="44">
        <v>480</v>
      </c>
      <c r="B541" s="2" t="s">
        <v>330</v>
      </c>
      <c r="C541" s="38" t="s">
        <v>256</v>
      </c>
      <c r="D541" s="75">
        <v>10473.798140656247</v>
      </c>
    </row>
    <row r="542" spans="1:4" ht="17.25" customHeight="1">
      <c r="A542" s="44">
        <v>481</v>
      </c>
      <c r="B542" s="2" t="s">
        <v>1005</v>
      </c>
      <c r="C542" s="38" t="s">
        <v>256</v>
      </c>
      <c r="D542" s="75">
        <v>34241.263152145424</v>
      </c>
    </row>
    <row r="543" spans="1:4" ht="17.25" customHeight="1">
      <c r="A543" s="44">
        <v>482</v>
      </c>
      <c r="B543" s="2" t="s">
        <v>1207</v>
      </c>
      <c r="C543" s="38" t="s">
        <v>256</v>
      </c>
      <c r="D543" s="75">
        <v>1007.0959750631007</v>
      </c>
    </row>
    <row r="544" spans="1:4" ht="17.25" customHeight="1">
      <c r="A544" s="44">
        <v>483</v>
      </c>
      <c r="B544" s="2" t="s">
        <v>1207</v>
      </c>
      <c r="C544" s="38" t="s">
        <v>256</v>
      </c>
      <c r="D544" s="75">
        <v>805.67678005048037</v>
      </c>
    </row>
    <row r="545" spans="1:6" ht="17.25" customHeight="1">
      <c r="A545" s="44">
        <v>484</v>
      </c>
      <c r="B545" s="2" t="s">
        <v>1207</v>
      </c>
      <c r="C545" s="38" t="s">
        <v>256</v>
      </c>
      <c r="D545" s="75">
        <v>805.67678005048037</v>
      </c>
    </row>
    <row r="546" spans="1:6" ht="17.25" customHeight="1">
      <c r="A546" s="44"/>
      <c r="B546" s="25" t="s">
        <v>1006</v>
      </c>
      <c r="C546" s="38"/>
      <c r="D546" s="75"/>
      <c r="E546" s="9"/>
      <c r="F546" s="4"/>
    </row>
    <row r="547" spans="1:6" ht="17.25" customHeight="1">
      <c r="A547" s="44">
        <v>485</v>
      </c>
      <c r="B547" s="2" t="s">
        <v>1208</v>
      </c>
      <c r="C547" s="38" t="s">
        <v>256</v>
      </c>
      <c r="D547" s="75">
        <v>604257.58503786044</v>
      </c>
      <c r="E547" s="9"/>
      <c r="F547" s="4"/>
    </row>
    <row r="548" spans="1:6" ht="17.25" customHeight="1">
      <c r="A548" s="44">
        <v>486</v>
      </c>
      <c r="B548" s="2" t="s">
        <v>1209</v>
      </c>
      <c r="C548" s="38" t="s">
        <v>256</v>
      </c>
      <c r="D548" s="75">
        <v>173220.5077108533</v>
      </c>
      <c r="E548" s="9"/>
      <c r="F548" s="4"/>
    </row>
    <row r="549" spans="1:6" ht="17.25" customHeight="1">
      <c r="A549" s="44">
        <v>487</v>
      </c>
      <c r="B549" s="2" t="s">
        <v>1210</v>
      </c>
      <c r="C549" s="38" t="s">
        <v>256</v>
      </c>
      <c r="D549" s="75">
        <v>185305.65941161051</v>
      </c>
      <c r="E549" s="9"/>
      <c r="F549" s="4"/>
    </row>
    <row r="550" spans="1:6" ht="17.25" customHeight="1">
      <c r="A550" s="44">
        <v>488</v>
      </c>
      <c r="B550" s="2" t="s">
        <v>1211</v>
      </c>
      <c r="C550" s="38" t="s">
        <v>256</v>
      </c>
      <c r="D550" s="75">
        <v>165163.73991034849</v>
      </c>
      <c r="E550" s="9"/>
      <c r="F550" s="4"/>
    </row>
    <row r="551" spans="1:6" ht="17.25" customHeight="1">
      <c r="A551" s="44">
        <v>489</v>
      </c>
      <c r="B551" s="2" t="s">
        <v>1211</v>
      </c>
      <c r="C551" s="38" t="s">
        <v>256</v>
      </c>
      <c r="D551" s="75">
        <v>193362.42721211532</v>
      </c>
    </row>
    <row r="552" spans="1:6" ht="17.25" customHeight="1">
      <c r="A552" s="44">
        <v>490</v>
      </c>
      <c r="B552" s="2" t="s">
        <v>803</v>
      </c>
      <c r="C552" s="38" t="s">
        <v>256</v>
      </c>
      <c r="D552" s="75">
        <v>157106.97210984369</v>
      </c>
    </row>
    <row r="553" spans="1:6" ht="17.25" customHeight="1">
      <c r="A553" s="44">
        <v>491</v>
      </c>
      <c r="B553" s="2" t="s">
        <v>326</v>
      </c>
      <c r="C553" s="38" t="s">
        <v>256</v>
      </c>
      <c r="D553" s="75">
        <v>12487.990090782449</v>
      </c>
    </row>
    <row r="554" spans="1:6" ht="17.25" customHeight="1">
      <c r="A554" s="44">
        <v>492</v>
      </c>
      <c r="B554" s="2" t="s">
        <v>880</v>
      </c>
      <c r="C554" s="38" t="s">
        <v>256</v>
      </c>
      <c r="D554" s="75">
        <v>167177.93186047472</v>
      </c>
      <c r="E554" s="9"/>
      <c r="F554" s="9"/>
    </row>
    <row r="555" spans="1:6" ht="17.25" customHeight="1">
      <c r="A555" s="44">
        <v>493</v>
      </c>
      <c r="B555" s="2" t="s">
        <v>1211</v>
      </c>
      <c r="C555" s="38" t="s">
        <v>256</v>
      </c>
      <c r="D555" s="75">
        <v>100709.59750631006</v>
      </c>
      <c r="E555" s="9"/>
      <c r="F555" s="9"/>
    </row>
    <row r="556" spans="1:6" ht="17.25" customHeight="1">
      <c r="A556" s="44">
        <v>494</v>
      </c>
      <c r="B556" s="2" t="s">
        <v>1211</v>
      </c>
      <c r="C556" s="38" t="s">
        <v>256</v>
      </c>
      <c r="D556" s="75">
        <v>86610.25385542665</v>
      </c>
      <c r="E556" s="9"/>
      <c r="F556" s="9"/>
    </row>
    <row r="557" spans="1:6" ht="17.25" customHeight="1">
      <c r="A557" s="44">
        <v>495</v>
      </c>
      <c r="B557" s="2" t="s">
        <v>1209</v>
      </c>
      <c r="C557" s="38" t="s">
        <v>256</v>
      </c>
      <c r="D557" s="75">
        <v>40283.83900252403</v>
      </c>
      <c r="E557" s="9"/>
      <c r="F557" s="9"/>
    </row>
    <row r="558" spans="1:6" ht="17.25" customHeight="1">
      <c r="A558" s="44">
        <v>496</v>
      </c>
      <c r="B558" s="2" t="s">
        <v>768</v>
      </c>
      <c r="C558" s="38" t="s">
        <v>256</v>
      </c>
      <c r="D558" s="75">
        <v>10473.798140656247</v>
      </c>
    </row>
    <row r="559" spans="1:6" ht="17.25" customHeight="1">
      <c r="A559" s="44">
        <v>497</v>
      </c>
      <c r="B559" s="2" t="s">
        <v>1212</v>
      </c>
      <c r="C559" s="38" t="s">
        <v>256</v>
      </c>
      <c r="D559" s="75">
        <v>8056.7678005048056</v>
      </c>
    </row>
    <row r="560" spans="1:6" ht="17.25" customHeight="1">
      <c r="A560" s="44">
        <v>498</v>
      </c>
      <c r="B560" s="2" t="s">
        <v>1213</v>
      </c>
      <c r="C560" s="38" t="s">
        <v>256</v>
      </c>
      <c r="D560" s="75">
        <v>60425.758503786041</v>
      </c>
    </row>
    <row r="561" spans="1:6" ht="17.25" customHeight="1">
      <c r="A561" s="44">
        <v>499</v>
      </c>
      <c r="B561" s="2" t="s">
        <v>1012</v>
      </c>
      <c r="C561" s="38" t="s">
        <v>256</v>
      </c>
      <c r="D561" s="75">
        <v>10473.798140656247</v>
      </c>
    </row>
    <row r="562" spans="1:6" ht="17.25" customHeight="1">
      <c r="A562" s="44">
        <v>500</v>
      </c>
      <c r="B562" s="2" t="s">
        <v>544</v>
      </c>
      <c r="C562" s="38" t="s">
        <v>256</v>
      </c>
      <c r="D562" s="75">
        <v>201.41919501262009</v>
      </c>
    </row>
    <row r="563" spans="1:6" ht="30" customHeight="1">
      <c r="A563" s="44"/>
      <c r="B563" s="25" t="s">
        <v>1007</v>
      </c>
      <c r="C563" s="38"/>
      <c r="D563" s="75"/>
    </row>
    <row r="564" spans="1:6" ht="17.25" customHeight="1">
      <c r="A564" s="44">
        <v>501</v>
      </c>
      <c r="B564" s="30" t="s">
        <v>1214</v>
      </c>
      <c r="C564" s="38" t="s">
        <v>256</v>
      </c>
      <c r="D564" s="75">
        <v>22156.111451388217</v>
      </c>
    </row>
    <row r="565" spans="1:6" ht="17.25" customHeight="1">
      <c r="A565" s="44">
        <v>502</v>
      </c>
      <c r="B565" s="30" t="s">
        <v>318</v>
      </c>
      <c r="C565" s="38" t="s">
        <v>256</v>
      </c>
      <c r="D565" s="75">
        <v>10473.798140656247</v>
      </c>
    </row>
    <row r="566" spans="1:6" ht="17.25" customHeight="1">
      <c r="A566" s="44">
        <v>503</v>
      </c>
      <c r="B566" s="30" t="s">
        <v>563</v>
      </c>
      <c r="C566" s="38" t="s">
        <v>256</v>
      </c>
      <c r="D566" s="75">
        <v>5035.4798753155037</v>
      </c>
    </row>
    <row r="567" spans="1:6" ht="17.25" customHeight="1">
      <c r="A567" s="44">
        <v>504</v>
      </c>
      <c r="B567" s="30" t="s">
        <v>314</v>
      </c>
      <c r="C567" s="38" t="s">
        <v>256</v>
      </c>
      <c r="D567" s="75">
        <v>503.54798753155035</v>
      </c>
    </row>
    <row r="568" spans="1:6" ht="17.25" customHeight="1">
      <c r="A568" s="44">
        <v>505</v>
      </c>
      <c r="B568" s="30" t="s">
        <v>1032</v>
      </c>
      <c r="C568" s="38" t="s">
        <v>256</v>
      </c>
      <c r="D568" s="75">
        <v>36255.455102271626</v>
      </c>
    </row>
    <row r="569" spans="1:6" ht="17.25" customHeight="1">
      <c r="A569" s="44">
        <v>506</v>
      </c>
      <c r="B569" s="2" t="s">
        <v>830</v>
      </c>
      <c r="C569" s="38" t="s">
        <v>256</v>
      </c>
      <c r="D569" s="75">
        <v>241.70303401514417</v>
      </c>
    </row>
    <row r="570" spans="1:6" ht="17.25" customHeight="1">
      <c r="A570" s="44">
        <v>507</v>
      </c>
      <c r="B570" s="2" t="s">
        <v>544</v>
      </c>
      <c r="C570" s="38" t="s">
        <v>256</v>
      </c>
      <c r="D570" s="75">
        <v>302.1287925189302</v>
      </c>
    </row>
    <row r="571" spans="1:6" ht="30" customHeight="1">
      <c r="A571" s="44"/>
      <c r="B571" s="25" t="s">
        <v>1008</v>
      </c>
      <c r="C571" s="38"/>
      <c r="D571" s="75"/>
      <c r="E571" s="4"/>
      <c r="F571" s="4"/>
    </row>
    <row r="572" spans="1:6" ht="17.25" customHeight="1">
      <c r="A572" s="44">
        <v>508</v>
      </c>
      <c r="B572" s="2" t="s">
        <v>331</v>
      </c>
      <c r="C572" s="38" t="s">
        <v>256</v>
      </c>
      <c r="D572" s="75">
        <v>13897.924455870789</v>
      </c>
      <c r="E572" s="4"/>
      <c r="F572" s="4"/>
    </row>
    <row r="573" spans="1:6" ht="17.25" customHeight="1">
      <c r="A573" s="44">
        <v>509</v>
      </c>
      <c r="B573" s="2" t="s">
        <v>331</v>
      </c>
      <c r="C573" s="38" t="s">
        <v>256</v>
      </c>
      <c r="D573" s="75">
        <v>12286.570895769828</v>
      </c>
    </row>
    <row r="574" spans="1:6" ht="17.25" customHeight="1">
      <c r="A574" s="44">
        <v>510</v>
      </c>
      <c r="B574" s="2" t="s">
        <v>332</v>
      </c>
      <c r="C574" s="38" t="s">
        <v>256</v>
      </c>
      <c r="D574" s="75">
        <v>12487.990090782449</v>
      </c>
    </row>
    <row r="575" spans="1:6" ht="17.25" customHeight="1">
      <c r="A575" s="44">
        <v>511</v>
      </c>
      <c r="B575" s="2" t="s">
        <v>333</v>
      </c>
      <c r="C575" s="38" t="s">
        <v>256</v>
      </c>
      <c r="D575" s="75">
        <v>20.141919501262013</v>
      </c>
    </row>
    <row r="576" spans="1:6" ht="17.25" customHeight="1">
      <c r="A576" s="44">
        <v>512</v>
      </c>
      <c r="B576" s="2" t="s">
        <v>831</v>
      </c>
      <c r="C576" s="38" t="s">
        <v>256</v>
      </c>
      <c r="D576" s="75">
        <v>20.141919501262013</v>
      </c>
    </row>
    <row r="577" spans="1:4" ht="17.25" customHeight="1">
      <c r="A577" s="44">
        <v>513</v>
      </c>
      <c r="B577" s="2" t="s">
        <v>830</v>
      </c>
      <c r="C577" s="38" t="s">
        <v>256</v>
      </c>
      <c r="D577" s="75">
        <v>241.70303401514417</v>
      </c>
    </row>
    <row r="578" spans="1:4" ht="17.25" customHeight="1">
      <c r="A578" s="44">
        <v>514</v>
      </c>
      <c r="B578" s="2" t="s">
        <v>1031</v>
      </c>
      <c r="C578" s="38" t="s">
        <v>256</v>
      </c>
      <c r="D578" s="75">
        <v>201.41919501262009</v>
      </c>
    </row>
    <row r="579" spans="1:4" ht="17.25" customHeight="1">
      <c r="A579" s="44">
        <v>515</v>
      </c>
      <c r="B579" s="2" t="s">
        <v>1215</v>
      </c>
      <c r="C579" s="38" t="s">
        <v>256</v>
      </c>
      <c r="D579" s="75">
        <v>201.41919501262009</v>
      </c>
    </row>
    <row r="580" spans="1:4" ht="17.25" customHeight="1">
      <c r="A580" s="44">
        <v>516</v>
      </c>
      <c r="B580" s="2" t="s">
        <v>335</v>
      </c>
      <c r="C580" s="38" t="s">
        <v>256</v>
      </c>
      <c r="D580" s="75">
        <v>302.1287925189302</v>
      </c>
    </row>
    <row r="581" spans="1:4" ht="17.25" customHeight="1">
      <c r="A581" s="44">
        <v>517</v>
      </c>
      <c r="B581" s="2" t="s">
        <v>332</v>
      </c>
      <c r="C581" s="38" t="s">
        <v>256</v>
      </c>
      <c r="D581" s="75">
        <v>11682.313310731966</v>
      </c>
    </row>
    <row r="582" spans="1:4" ht="17.25" customHeight="1">
      <c r="A582" s="44">
        <v>518</v>
      </c>
      <c r="B582" s="2" t="s">
        <v>335</v>
      </c>
      <c r="C582" s="38" t="s">
        <v>256</v>
      </c>
      <c r="D582" s="75">
        <v>302.1287925189302</v>
      </c>
    </row>
    <row r="583" spans="1:4" ht="17.25" customHeight="1">
      <c r="A583" s="44">
        <v>519</v>
      </c>
      <c r="B583" s="2" t="s">
        <v>331</v>
      </c>
      <c r="C583" s="38" t="s">
        <v>256</v>
      </c>
      <c r="D583" s="75">
        <v>392767.43027460919</v>
      </c>
    </row>
    <row r="584" spans="1:4" ht="17.25" customHeight="1">
      <c r="A584" s="44">
        <v>520</v>
      </c>
      <c r="B584" s="2" t="s">
        <v>331</v>
      </c>
      <c r="C584" s="38" t="s">
        <v>256</v>
      </c>
      <c r="D584" s="75">
        <v>193362.42721211532</v>
      </c>
    </row>
    <row r="585" spans="1:4" ht="17.25" customHeight="1">
      <c r="A585" s="44">
        <v>521</v>
      </c>
      <c r="B585" s="2" t="s">
        <v>333</v>
      </c>
      <c r="C585" s="38" t="s">
        <v>256</v>
      </c>
      <c r="D585" s="75">
        <v>2819.8687301766818</v>
      </c>
    </row>
    <row r="586" spans="1:4" ht="17.25" customHeight="1">
      <c r="A586" s="44">
        <v>522</v>
      </c>
      <c r="B586" s="2" t="s">
        <v>1009</v>
      </c>
      <c r="C586" s="38" t="s">
        <v>256</v>
      </c>
      <c r="D586" s="75">
        <v>11078.055725694108</v>
      </c>
    </row>
    <row r="587" spans="1:4" ht="17.25" customHeight="1">
      <c r="A587" s="44">
        <v>523</v>
      </c>
      <c r="B587" s="2" t="s">
        <v>1010</v>
      </c>
      <c r="C587" s="38" t="s">
        <v>256</v>
      </c>
      <c r="D587" s="75">
        <v>125886.99688288759</v>
      </c>
    </row>
    <row r="588" spans="1:4" ht="17.25" customHeight="1">
      <c r="A588" s="44">
        <v>524</v>
      </c>
      <c r="B588" s="2" t="s">
        <v>1011</v>
      </c>
      <c r="C588" s="38" t="s">
        <v>256</v>
      </c>
      <c r="D588" s="75">
        <v>1812.7727551135815</v>
      </c>
    </row>
    <row r="589" spans="1:4" ht="17.25" customHeight="1">
      <c r="A589" s="44">
        <v>525</v>
      </c>
      <c r="B589" s="2" t="s">
        <v>1012</v>
      </c>
      <c r="C589" s="38" t="s">
        <v>256</v>
      </c>
      <c r="D589" s="75">
        <v>3021.2879251893019</v>
      </c>
    </row>
    <row r="590" spans="1:4" ht="17.25" customHeight="1">
      <c r="A590" s="44">
        <v>526</v>
      </c>
      <c r="B590" s="2" t="s">
        <v>1013</v>
      </c>
      <c r="C590" s="38" t="s">
        <v>256</v>
      </c>
      <c r="D590" s="75">
        <v>72510.910204543252</v>
      </c>
    </row>
    <row r="591" spans="1:4" ht="17.25" customHeight="1">
      <c r="A591" s="44">
        <v>527</v>
      </c>
      <c r="B591" s="2" t="s">
        <v>1014</v>
      </c>
      <c r="C591" s="38" t="s">
        <v>256</v>
      </c>
      <c r="D591" s="75">
        <v>56397.374603533637</v>
      </c>
    </row>
    <row r="592" spans="1:4" ht="17.25" customHeight="1">
      <c r="A592" s="44">
        <v>528</v>
      </c>
      <c r="B592" s="2" t="s">
        <v>1015</v>
      </c>
      <c r="C592" s="38" t="s">
        <v>256</v>
      </c>
      <c r="D592" s="75">
        <v>5035.4798753155037</v>
      </c>
    </row>
    <row r="593" spans="1:4" ht="17.25" customHeight="1">
      <c r="A593" s="44">
        <v>529</v>
      </c>
      <c r="B593" s="11" t="s">
        <v>1016</v>
      </c>
      <c r="C593" s="38" t="s">
        <v>256</v>
      </c>
      <c r="D593" s="75">
        <v>0</v>
      </c>
    </row>
    <row r="594" spans="1:4">
      <c r="A594" s="44">
        <v>530</v>
      </c>
      <c r="B594" s="2" t="s">
        <v>333</v>
      </c>
      <c r="C594" s="38" t="s">
        <v>256</v>
      </c>
      <c r="D594" s="75">
        <v>3021.2879251893019</v>
      </c>
    </row>
    <row r="595" spans="1:4" ht="17.25" customHeight="1">
      <c r="A595" s="44">
        <v>531</v>
      </c>
      <c r="B595" s="2" t="s">
        <v>1017</v>
      </c>
      <c r="C595" s="38" t="s">
        <v>256</v>
      </c>
      <c r="D595" s="75">
        <v>2215.6111451388215</v>
      </c>
    </row>
    <row r="596" spans="1:4" ht="17.25" customHeight="1">
      <c r="A596" s="44">
        <v>532</v>
      </c>
      <c r="B596" s="2" t="s">
        <v>1018</v>
      </c>
      <c r="C596" s="38" t="s">
        <v>256</v>
      </c>
      <c r="D596" s="75">
        <v>2417.0303401514416</v>
      </c>
    </row>
    <row r="597" spans="1:4" ht="17.25" customHeight="1">
      <c r="A597" s="44">
        <v>533</v>
      </c>
      <c r="B597" s="2" t="s">
        <v>1019</v>
      </c>
      <c r="C597" s="38" t="s">
        <v>256</v>
      </c>
      <c r="D597" s="75">
        <v>4431.222290277643</v>
      </c>
    </row>
    <row r="598" spans="1:4">
      <c r="A598" s="44">
        <v>534</v>
      </c>
      <c r="B598" s="2" t="s">
        <v>1014</v>
      </c>
      <c r="C598" s="38" t="s">
        <v>256</v>
      </c>
      <c r="D598" s="75">
        <v>90638.637755679069</v>
      </c>
    </row>
    <row r="599" spans="1:4" ht="17.25" customHeight="1">
      <c r="A599" s="44"/>
      <c r="B599" s="25" t="s">
        <v>1020</v>
      </c>
      <c r="C599" s="38"/>
      <c r="D599" s="75"/>
    </row>
    <row r="600" spans="1:4">
      <c r="A600" s="44">
        <v>535</v>
      </c>
      <c r="B600" s="2" t="s">
        <v>341</v>
      </c>
      <c r="C600" s="38" t="s">
        <v>256</v>
      </c>
      <c r="D600" s="75">
        <v>53376.086678344334</v>
      </c>
    </row>
    <row r="601" spans="1:4" ht="17.25" customHeight="1">
      <c r="A601" s="44">
        <v>536</v>
      </c>
      <c r="B601" s="2" t="s">
        <v>832</v>
      </c>
      <c r="C601" s="38" t="s">
        <v>256</v>
      </c>
      <c r="D601" s="75">
        <v>7653.9294104795654</v>
      </c>
    </row>
    <row r="602" spans="1:4" ht="17.25" customHeight="1">
      <c r="A602" s="44">
        <v>537</v>
      </c>
      <c r="B602" s="2" t="s">
        <v>342</v>
      </c>
      <c r="C602" s="38" t="s">
        <v>256</v>
      </c>
      <c r="D602" s="75">
        <v>2417.0303401514416</v>
      </c>
    </row>
    <row r="603" spans="1:4" ht="17.25" customHeight="1">
      <c r="A603" s="44">
        <v>538</v>
      </c>
      <c r="B603" s="2" t="s">
        <v>343</v>
      </c>
      <c r="C603" s="38" t="s">
        <v>256</v>
      </c>
      <c r="D603" s="75">
        <v>1812.7727551135815</v>
      </c>
    </row>
    <row r="604" spans="1:4" ht="17.25" customHeight="1">
      <c r="A604" s="44">
        <v>539</v>
      </c>
      <c r="B604" s="2" t="s">
        <v>344</v>
      </c>
      <c r="C604" s="38" t="s">
        <v>256</v>
      </c>
      <c r="D604" s="75">
        <v>845.96061905300439</v>
      </c>
    </row>
    <row r="605" spans="1:4" ht="17.25" customHeight="1">
      <c r="A605" s="44">
        <v>540</v>
      </c>
      <c r="B605" s="2" t="s">
        <v>345</v>
      </c>
      <c r="C605" s="38" t="s">
        <v>256</v>
      </c>
      <c r="D605" s="75">
        <v>1107.8055725694107</v>
      </c>
    </row>
    <row r="606" spans="1:4" ht="17.25" customHeight="1">
      <c r="A606" s="44">
        <v>541</v>
      </c>
      <c r="B606" s="2" t="s">
        <v>346</v>
      </c>
      <c r="C606" s="38" t="s">
        <v>256</v>
      </c>
      <c r="D606" s="75">
        <v>805.67678005048037</v>
      </c>
    </row>
    <row r="607" spans="1:4" ht="17.25" customHeight="1">
      <c r="A607" s="44">
        <v>542</v>
      </c>
      <c r="B607" s="2" t="s">
        <v>833</v>
      </c>
      <c r="C607" s="38" t="s">
        <v>256</v>
      </c>
      <c r="D607" s="75">
        <v>19336.242721211533</v>
      </c>
    </row>
    <row r="608" spans="1:4" ht="17.25" customHeight="1">
      <c r="A608" s="44">
        <v>543</v>
      </c>
      <c r="B608" s="2" t="s">
        <v>352</v>
      </c>
      <c r="C608" s="38" t="s">
        <v>256</v>
      </c>
      <c r="D608" s="75">
        <v>31018.556031943499</v>
      </c>
    </row>
    <row r="609" spans="1:4" ht="17.25" customHeight="1">
      <c r="A609" s="44">
        <v>544</v>
      </c>
      <c r="B609" s="2" t="s">
        <v>358</v>
      </c>
      <c r="C609" s="38" t="s">
        <v>256</v>
      </c>
      <c r="D609" s="75">
        <v>684.82526304290843</v>
      </c>
    </row>
    <row r="610" spans="1:4" ht="17.25" customHeight="1">
      <c r="A610" s="44">
        <v>545</v>
      </c>
      <c r="B610" s="2" t="s">
        <v>834</v>
      </c>
      <c r="C610" s="38" t="s">
        <v>256</v>
      </c>
      <c r="D610" s="75">
        <v>2215.6111451388215</v>
      </c>
    </row>
    <row r="611" spans="1:4" ht="17.25" customHeight="1">
      <c r="A611" s="44">
        <v>546</v>
      </c>
      <c r="B611" s="2" t="s">
        <v>356</v>
      </c>
      <c r="C611" s="38" t="s">
        <v>256</v>
      </c>
      <c r="D611" s="75">
        <v>1712.0631576072708</v>
      </c>
    </row>
    <row r="612" spans="1:4" ht="17.25" customHeight="1">
      <c r="A612" s="44">
        <v>547</v>
      </c>
      <c r="B612" s="2" t="s">
        <v>275</v>
      </c>
      <c r="C612" s="38" t="s">
        <v>256</v>
      </c>
      <c r="D612" s="75">
        <v>2014.1919501262014</v>
      </c>
    </row>
    <row r="613" spans="1:4" ht="17.25" customHeight="1">
      <c r="A613" s="44">
        <v>548</v>
      </c>
      <c r="B613" s="2" t="s">
        <v>276</v>
      </c>
      <c r="C613" s="38" t="s">
        <v>256</v>
      </c>
      <c r="D613" s="75">
        <v>2014.1919501262014</v>
      </c>
    </row>
    <row r="614" spans="1:4" ht="17.25" customHeight="1">
      <c r="A614" s="44">
        <v>549</v>
      </c>
      <c r="B614" s="2" t="s">
        <v>348</v>
      </c>
      <c r="C614" s="38" t="s">
        <v>256</v>
      </c>
      <c r="D614" s="75">
        <v>201.41919501262009</v>
      </c>
    </row>
    <row r="615" spans="1:4" ht="17.25" customHeight="1">
      <c r="A615" s="44">
        <v>550</v>
      </c>
      <c r="B615" s="2" t="s">
        <v>349</v>
      </c>
      <c r="C615" s="38" t="s">
        <v>256</v>
      </c>
      <c r="D615" s="75">
        <v>17322.050771085331</v>
      </c>
    </row>
    <row r="616" spans="1:4" ht="17.25" customHeight="1">
      <c r="A616" s="44">
        <v>551</v>
      </c>
      <c r="B616" s="2" t="s">
        <v>350</v>
      </c>
      <c r="C616" s="38" t="s">
        <v>256</v>
      </c>
      <c r="D616" s="75">
        <v>201.41919501262009</v>
      </c>
    </row>
    <row r="617" spans="1:4" ht="17.25" customHeight="1">
      <c r="A617" s="44">
        <v>552</v>
      </c>
      <c r="B617" s="2" t="s">
        <v>835</v>
      </c>
      <c r="C617" s="38" t="s">
        <v>256</v>
      </c>
      <c r="D617" s="75">
        <v>1510.6439625946509</v>
      </c>
    </row>
    <row r="618" spans="1:4" ht="17.25" customHeight="1">
      <c r="A618" s="44">
        <v>553</v>
      </c>
      <c r="B618" s="2" t="s">
        <v>351</v>
      </c>
      <c r="C618" s="38" t="s">
        <v>256</v>
      </c>
      <c r="D618" s="75">
        <v>1409.9343650883409</v>
      </c>
    </row>
    <row r="619" spans="1:4" ht="17.25" customHeight="1">
      <c r="A619" s="44">
        <v>554</v>
      </c>
      <c r="B619" s="2" t="s">
        <v>354</v>
      </c>
      <c r="C619" s="38" t="s">
        <v>256</v>
      </c>
      <c r="D619" s="75">
        <v>5438.318265340743</v>
      </c>
    </row>
    <row r="620" spans="1:4" ht="17.25" customHeight="1">
      <c r="A620" s="44">
        <v>555</v>
      </c>
      <c r="B620" s="2" t="s">
        <v>355</v>
      </c>
      <c r="C620" s="38" t="s">
        <v>256</v>
      </c>
      <c r="D620" s="75">
        <v>13092.247675820308</v>
      </c>
    </row>
    <row r="621" spans="1:4" ht="17.25" customHeight="1">
      <c r="A621" s="44"/>
      <c r="B621" s="25" t="s">
        <v>1021</v>
      </c>
      <c r="C621" s="38"/>
      <c r="D621" s="75"/>
    </row>
    <row r="622" spans="1:4" ht="17.25" customHeight="1">
      <c r="A622" s="44">
        <v>556</v>
      </c>
      <c r="B622" s="2" t="s">
        <v>1216</v>
      </c>
      <c r="C622" s="38" t="s">
        <v>256</v>
      </c>
      <c r="D622" s="75">
        <v>38269.647052397828</v>
      </c>
    </row>
    <row r="623" spans="1:4" ht="17.25" customHeight="1">
      <c r="A623" s="44">
        <v>557</v>
      </c>
      <c r="B623" s="2" t="s">
        <v>1217</v>
      </c>
      <c r="C623" s="38" t="s">
        <v>256</v>
      </c>
      <c r="D623" s="75">
        <v>22156.111451388217</v>
      </c>
    </row>
    <row r="624" spans="1:4" ht="17.25" customHeight="1">
      <c r="A624" s="44">
        <v>558</v>
      </c>
      <c r="B624" s="2" t="s">
        <v>836</v>
      </c>
      <c r="C624" s="38" t="s">
        <v>256</v>
      </c>
      <c r="D624" s="75">
        <v>30212.87925189302</v>
      </c>
    </row>
    <row r="625" spans="1:4" ht="17.25" customHeight="1">
      <c r="A625" s="44">
        <v>559</v>
      </c>
      <c r="B625" s="2" t="s">
        <v>837</v>
      </c>
      <c r="C625" s="38" t="s">
        <v>256</v>
      </c>
      <c r="D625" s="75">
        <v>7653.9294104795654</v>
      </c>
    </row>
    <row r="626" spans="1:4" ht="17.25" customHeight="1">
      <c r="A626" s="44">
        <v>560</v>
      </c>
      <c r="B626" s="2" t="s">
        <v>838</v>
      </c>
      <c r="C626" s="38" t="s">
        <v>256</v>
      </c>
      <c r="D626" s="75">
        <v>1208.5151700757208</v>
      </c>
    </row>
    <row r="627" spans="1:4" ht="17.25" customHeight="1">
      <c r="A627" s="44">
        <v>561</v>
      </c>
      <c r="B627" s="2" t="s">
        <v>838</v>
      </c>
      <c r="C627" s="38" t="s">
        <v>256</v>
      </c>
      <c r="D627" s="75">
        <v>1208.5151700757208</v>
      </c>
    </row>
    <row r="628" spans="1:4" ht="17.25" customHeight="1">
      <c r="A628" s="44">
        <v>562</v>
      </c>
      <c r="B628" s="2" t="s">
        <v>839</v>
      </c>
      <c r="C628" s="38" t="s">
        <v>256</v>
      </c>
      <c r="D628" s="75">
        <v>29205.783276829916</v>
      </c>
    </row>
    <row r="629" spans="1:4" ht="17.25" customHeight="1">
      <c r="A629" s="44">
        <v>563</v>
      </c>
      <c r="B629" s="2" t="s">
        <v>334</v>
      </c>
      <c r="C629" s="38" t="s">
        <v>256</v>
      </c>
      <c r="D629" s="75">
        <v>302.1287925189302</v>
      </c>
    </row>
    <row r="630" spans="1:4" ht="17.25" customHeight="1">
      <c r="A630" s="44">
        <v>564</v>
      </c>
      <c r="B630" s="2" t="s">
        <v>698</v>
      </c>
      <c r="C630" s="38" t="s">
        <v>256</v>
      </c>
      <c r="D630" s="75">
        <v>35046.939932195899</v>
      </c>
    </row>
    <row r="631" spans="1:4" ht="17.25" customHeight="1">
      <c r="A631" s="44">
        <v>565</v>
      </c>
      <c r="B631" s="2" t="s">
        <v>840</v>
      </c>
      <c r="C631" s="38" t="s">
        <v>256</v>
      </c>
      <c r="D631" s="75">
        <v>604.25758503786039</v>
      </c>
    </row>
    <row r="632" spans="1:4" ht="17.25" customHeight="1">
      <c r="A632" s="44">
        <v>566</v>
      </c>
      <c r="B632" s="2" t="s">
        <v>841</v>
      </c>
      <c r="C632" s="38" t="s">
        <v>256</v>
      </c>
      <c r="D632" s="75">
        <v>704.96718254417044</v>
      </c>
    </row>
    <row r="633" spans="1:4" ht="17.25" customHeight="1">
      <c r="A633" s="44">
        <v>567</v>
      </c>
      <c r="B633" s="2" t="s">
        <v>1022</v>
      </c>
      <c r="C633" s="38" t="s">
        <v>256</v>
      </c>
      <c r="D633" s="75">
        <v>604.25758503786039</v>
      </c>
    </row>
    <row r="634" spans="1:4" ht="17.25" customHeight="1">
      <c r="A634" s="44">
        <v>568</v>
      </c>
      <c r="B634" s="2" t="s">
        <v>1022</v>
      </c>
      <c r="C634" s="38" t="s">
        <v>256</v>
      </c>
      <c r="D634" s="75">
        <v>503.54798753155035</v>
      </c>
    </row>
    <row r="635" spans="1:4" ht="17.25" customHeight="1">
      <c r="A635" s="44">
        <v>569</v>
      </c>
      <c r="B635" s="2" t="s">
        <v>842</v>
      </c>
      <c r="C635" s="38" t="s">
        <v>256</v>
      </c>
      <c r="D635" s="75">
        <v>60.425758503786042</v>
      </c>
    </row>
    <row r="636" spans="1:4" ht="17.25" customHeight="1">
      <c r="A636" s="44">
        <v>570</v>
      </c>
      <c r="B636" s="2" t="s">
        <v>262</v>
      </c>
      <c r="C636" s="38" t="s">
        <v>256</v>
      </c>
      <c r="D636" s="75">
        <v>80.567678005048052</v>
      </c>
    </row>
    <row r="637" spans="1:4" ht="17.25" customHeight="1">
      <c r="A637" s="44">
        <v>571</v>
      </c>
      <c r="B637" s="2" t="s">
        <v>314</v>
      </c>
      <c r="C637" s="38" t="s">
        <v>256</v>
      </c>
      <c r="D637" s="75">
        <v>120.85151700757208</v>
      </c>
    </row>
    <row r="638" spans="1:4" ht="17.25" customHeight="1">
      <c r="A638" s="44">
        <v>572</v>
      </c>
      <c r="B638" s="2" t="s">
        <v>314</v>
      </c>
      <c r="C638" s="38" t="s">
        <v>256</v>
      </c>
      <c r="D638" s="75">
        <v>60.425758503786042</v>
      </c>
    </row>
    <row r="639" spans="1:4">
      <c r="A639" s="44"/>
      <c r="B639" s="25" t="s">
        <v>1023</v>
      </c>
      <c r="C639" s="38"/>
      <c r="D639" s="75"/>
    </row>
    <row r="640" spans="1:4" ht="17.25" customHeight="1">
      <c r="A640" s="44"/>
      <c r="B640" s="25" t="s">
        <v>1024</v>
      </c>
      <c r="C640" s="38"/>
      <c r="D640" s="75"/>
    </row>
    <row r="641" spans="1:6" ht="17.25" customHeight="1">
      <c r="A641" s="44">
        <v>573</v>
      </c>
      <c r="B641" s="3" t="s">
        <v>575</v>
      </c>
      <c r="C641" s="38" t="s">
        <v>256</v>
      </c>
      <c r="D641" s="75">
        <v>32227.071202019222</v>
      </c>
    </row>
    <row r="642" spans="1:6" ht="17.25" customHeight="1">
      <c r="A642" s="44">
        <v>574</v>
      </c>
      <c r="B642" s="3" t="s">
        <v>1025</v>
      </c>
      <c r="C642" s="38" t="s">
        <v>256</v>
      </c>
      <c r="D642" s="75">
        <v>75532.198129732555</v>
      </c>
    </row>
    <row r="643" spans="1:6" ht="17.25" customHeight="1">
      <c r="A643" s="44">
        <v>575</v>
      </c>
      <c r="B643" s="3" t="s">
        <v>1026</v>
      </c>
      <c r="C643" s="38" t="s">
        <v>256</v>
      </c>
      <c r="D643" s="75">
        <v>70496.71825441705</v>
      </c>
    </row>
    <row r="644" spans="1:6" ht="17.25" customHeight="1">
      <c r="A644" s="44">
        <v>576</v>
      </c>
      <c r="B644" s="3" t="s">
        <v>1027</v>
      </c>
      <c r="C644" s="38" t="s">
        <v>256</v>
      </c>
      <c r="D644" s="75">
        <v>70496.71825441705</v>
      </c>
    </row>
    <row r="645" spans="1:6">
      <c r="A645" s="44">
        <v>577</v>
      </c>
      <c r="B645" s="3" t="s">
        <v>1028</v>
      </c>
      <c r="C645" s="38" t="s">
        <v>256</v>
      </c>
      <c r="D645" s="75">
        <v>9063.8637755679065</v>
      </c>
    </row>
    <row r="646" spans="1:6">
      <c r="A646" s="44">
        <v>578</v>
      </c>
      <c r="B646" s="3" t="s">
        <v>1029</v>
      </c>
      <c r="C646" s="38" t="s">
        <v>256</v>
      </c>
      <c r="D646" s="75">
        <v>8862.4445805552859</v>
      </c>
    </row>
    <row r="647" spans="1:6" ht="17.25" customHeight="1">
      <c r="A647" s="44">
        <v>579</v>
      </c>
      <c r="B647" s="3" t="s">
        <v>1030</v>
      </c>
      <c r="C647" s="38" t="s">
        <v>256</v>
      </c>
      <c r="D647" s="75">
        <v>42298.030952650224</v>
      </c>
      <c r="E647" s="9"/>
      <c r="F647" s="9"/>
    </row>
    <row r="648" spans="1:6" ht="17.25" customHeight="1">
      <c r="A648" s="44">
        <v>580</v>
      </c>
      <c r="B648" s="3" t="s">
        <v>1030</v>
      </c>
      <c r="C648" s="38" t="s">
        <v>256</v>
      </c>
      <c r="D648" s="75">
        <v>48340.60680302883</v>
      </c>
      <c r="E648" s="9"/>
      <c r="F648" s="9"/>
    </row>
    <row r="649" spans="1:6" ht="17.25" customHeight="1">
      <c r="A649" s="44">
        <v>581</v>
      </c>
      <c r="B649" s="3" t="s">
        <v>309</v>
      </c>
      <c r="C649" s="38" t="s">
        <v>256</v>
      </c>
      <c r="D649" s="75">
        <v>302.1287925189302</v>
      </c>
      <c r="E649" s="9"/>
      <c r="F649" s="9"/>
    </row>
    <row r="650" spans="1:6" ht="17.25" customHeight="1">
      <c r="A650" s="44">
        <v>582</v>
      </c>
      <c r="B650" s="3" t="s">
        <v>309</v>
      </c>
      <c r="C650" s="38" t="s">
        <v>256</v>
      </c>
      <c r="D650" s="75">
        <v>302.1287925189302</v>
      </c>
    </row>
    <row r="651" spans="1:6" ht="17.25" customHeight="1">
      <c r="A651" s="44">
        <v>583</v>
      </c>
      <c r="B651" s="3" t="s">
        <v>1031</v>
      </c>
      <c r="C651" s="38" t="s">
        <v>256</v>
      </c>
      <c r="D651" s="75">
        <v>201.41919501262009</v>
      </c>
    </row>
    <row r="652" spans="1:6" ht="17.25" customHeight="1">
      <c r="A652" s="44">
        <v>584</v>
      </c>
      <c r="B652" s="3" t="s">
        <v>1032</v>
      </c>
      <c r="C652" s="38" t="s">
        <v>256</v>
      </c>
      <c r="D652" s="75">
        <v>17120.631576072712</v>
      </c>
    </row>
    <row r="653" spans="1:6" ht="17.25" customHeight="1">
      <c r="A653" s="44">
        <v>585</v>
      </c>
      <c r="B653" s="3" t="s">
        <v>1032</v>
      </c>
      <c r="C653" s="38" t="s">
        <v>256</v>
      </c>
      <c r="D653" s="75">
        <v>17120.631576072712</v>
      </c>
    </row>
    <row r="654" spans="1:6" ht="17.25" customHeight="1">
      <c r="A654" s="44">
        <v>586</v>
      </c>
      <c r="B654" s="3" t="s">
        <v>1033</v>
      </c>
      <c r="C654" s="38" t="s">
        <v>256</v>
      </c>
      <c r="D654" s="75">
        <v>36255.455102271626</v>
      </c>
    </row>
    <row r="655" spans="1:6" ht="17.25" customHeight="1">
      <c r="A655" s="44"/>
      <c r="B655" s="32" t="s">
        <v>1034</v>
      </c>
      <c r="C655" s="38"/>
      <c r="D655" s="75"/>
    </row>
    <row r="656" spans="1:6" ht="17.25" customHeight="1">
      <c r="A656" s="44">
        <v>587</v>
      </c>
      <c r="B656" s="3" t="s">
        <v>1035</v>
      </c>
      <c r="C656" s="38" t="s">
        <v>256</v>
      </c>
      <c r="D656" s="75">
        <v>14703.601235921267</v>
      </c>
    </row>
    <row r="657" spans="1:6" ht="17.25" customHeight="1">
      <c r="A657" s="44">
        <v>588</v>
      </c>
      <c r="B657" s="3" t="s">
        <v>1036</v>
      </c>
      <c r="C657" s="38" t="s">
        <v>256</v>
      </c>
      <c r="D657" s="75">
        <v>3826.9647052397827</v>
      </c>
    </row>
    <row r="658" spans="1:6" ht="17.25" customHeight="1">
      <c r="A658" s="44">
        <v>589</v>
      </c>
      <c r="B658" s="3" t="s">
        <v>1037</v>
      </c>
      <c r="C658" s="38" t="s">
        <v>256</v>
      </c>
      <c r="D658" s="75">
        <v>4229.8030952650224</v>
      </c>
    </row>
    <row r="659" spans="1:6" ht="17.25" customHeight="1">
      <c r="A659" s="44">
        <v>590</v>
      </c>
      <c r="B659" s="3" t="s">
        <v>1038</v>
      </c>
      <c r="C659" s="38" t="s">
        <v>256</v>
      </c>
      <c r="D659" s="75">
        <v>128908.28480807689</v>
      </c>
    </row>
    <row r="660" spans="1:6" ht="17.25" customHeight="1">
      <c r="A660" s="44">
        <v>591</v>
      </c>
      <c r="B660" s="3" t="s">
        <v>578</v>
      </c>
      <c r="C660" s="38" t="s">
        <v>256</v>
      </c>
      <c r="D660" s="75">
        <v>6042.5758503786037</v>
      </c>
    </row>
    <row r="661" spans="1:6" ht="17.25" customHeight="1">
      <c r="A661" s="44">
        <v>592</v>
      </c>
      <c r="B661" s="3" t="s">
        <v>718</v>
      </c>
      <c r="C661" s="38" t="s">
        <v>256</v>
      </c>
      <c r="D661" s="75">
        <v>138979.2445587079</v>
      </c>
      <c r="E661" s="9"/>
      <c r="F661" s="9"/>
    </row>
    <row r="662" spans="1:6" ht="17.25" customHeight="1">
      <c r="A662" s="44">
        <v>593</v>
      </c>
      <c r="B662" s="3" t="s">
        <v>309</v>
      </c>
      <c r="C662" s="38" t="s">
        <v>256</v>
      </c>
      <c r="D662" s="75">
        <v>7653.9294104795654</v>
      </c>
      <c r="E662" s="9"/>
      <c r="F662" s="9"/>
    </row>
    <row r="663" spans="1:6" ht="17.25" customHeight="1">
      <c r="A663" s="44"/>
      <c r="B663" s="32" t="s">
        <v>1218</v>
      </c>
      <c r="C663" s="38"/>
      <c r="D663" s="75"/>
      <c r="E663" s="9"/>
      <c r="F663" s="9"/>
    </row>
    <row r="664" spans="1:6" ht="17.25" customHeight="1">
      <c r="A664" s="44">
        <v>594</v>
      </c>
      <c r="B664" s="3" t="s">
        <v>1219</v>
      </c>
      <c r="C664" s="38" t="s">
        <v>256</v>
      </c>
      <c r="D664" s="75">
        <v>40283.83900252403</v>
      </c>
      <c r="E664" s="9"/>
      <c r="F664" s="9"/>
    </row>
    <row r="665" spans="1:6" ht="17.25" customHeight="1">
      <c r="A665" s="44">
        <v>595</v>
      </c>
      <c r="B665" s="3" t="s">
        <v>1220</v>
      </c>
      <c r="C665" s="38" t="s">
        <v>256</v>
      </c>
      <c r="D665" s="75">
        <v>9063.8637755679065</v>
      </c>
    </row>
    <row r="666" spans="1:6" ht="17.25" customHeight="1">
      <c r="A666" s="44">
        <v>596</v>
      </c>
      <c r="B666" s="3" t="s">
        <v>1221</v>
      </c>
      <c r="C666" s="38" t="s">
        <v>256</v>
      </c>
      <c r="D666" s="75">
        <v>1913.4823526198913</v>
      </c>
    </row>
    <row r="667" spans="1:6" ht="17.25" customHeight="1">
      <c r="A667" s="44">
        <v>597</v>
      </c>
      <c r="B667" s="3" t="s">
        <v>1222</v>
      </c>
      <c r="C667" s="38" t="s">
        <v>256</v>
      </c>
      <c r="D667" s="75">
        <v>24774.560986552275</v>
      </c>
    </row>
    <row r="668" spans="1:6" ht="17.25" customHeight="1">
      <c r="A668" s="44">
        <v>598</v>
      </c>
      <c r="B668" s="3" t="s">
        <v>1223</v>
      </c>
      <c r="C668" s="38" t="s">
        <v>256</v>
      </c>
      <c r="D668" s="75">
        <v>906.38637755679076</v>
      </c>
    </row>
    <row r="669" spans="1:6" ht="17.25" customHeight="1">
      <c r="A669" s="44"/>
      <c r="B669" s="32" t="s">
        <v>1039</v>
      </c>
      <c r="C669" s="38"/>
      <c r="D669" s="75"/>
    </row>
    <row r="670" spans="1:6" ht="17.25" customHeight="1">
      <c r="A670" s="44">
        <v>599</v>
      </c>
      <c r="B670" s="3" t="s">
        <v>1039</v>
      </c>
      <c r="C670" s="38" t="s">
        <v>256</v>
      </c>
      <c r="D670" s="75">
        <v>805676.78005048051</v>
      </c>
    </row>
    <row r="671" spans="1:6" ht="17.25" customHeight="1">
      <c r="A671" s="44">
        <v>600</v>
      </c>
      <c r="B671" s="3" t="s">
        <v>1040</v>
      </c>
      <c r="C671" s="38" t="s">
        <v>256</v>
      </c>
      <c r="D671" s="75">
        <v>503547.98753155035</v>
      </c>
    </row>
    <row r="672" spans="1:6" ht="17.25" customHeight="1">
      <c r="A672" s="44">
        <v>601</v>
      </c>
      <c r="B672" s="3" t="s">
        <v>1224</v>
      </c>
      <c r="C672" s="38" t="s">
        <v>256</v>
      </c>
      <c r="D672" s="75">
        <v>604.25758503786039</v>
      </c>
    </row>
    <row r="673" spans="1:4" ht="17.25" customHeight="1">
      <c r="A673" s="44">
        <v>602</v>
      </c>
      <c r="B673" s="3" t="s">
        <v>1041</v>
      </c>
      <c r="C673" s="38" t="s">
        <v>256</v>
      </c>
      <c r="D673" s="75">
        <v>1611.3535601009607</v>
      </c>
    </row>
    <row r="674" spans="1:4" ht="17.25" customHeight="1">
      <c r="A674" s="44">
        <v>603</v>
      </c>
      <c r="B674" s="3" t="s">
        <v>1042</v>
      </c>
      <c r="C674" s="38" t="s">
        <v>256</v>
      </c>
      <c r="D674" s="75">
        <v>1611.3535601009607</v>
      </c>
    </row>
    <row r="675" spans="1:4" ht="17.25" customHeight="1">
      <c r="A675" s="44">
        <v>604</v>
      </c>
      <c r="B675" s="3" t="s">
        <v>1225</v>
      </c>
      <c r="C675" s="38" t="s">
        <v>256</v>
      </c>
      <c r="D675" s="75">
        <v>306157.17641918262</v>
      </c>
    </row>
    <row r="676" spans="1:4" ht="17.25" customHeight="1">
      <c r="A676" s="44"/>
      <c r="B676" s="32" t="s">
        <v>1043</v>
      </c>
      <c r="C676" s="38"/>
      <c r="D676" s="75"/>
    </row>
    <row r="677" spans="1:4" ht="17.25" customHeight="1">
      <c r="A677" s="44">
        <v>605</v>
      </c>
      <c r="B677" s="3" t="s">
        <v>1044</v>
      </c>
      <c r="C677" s="38" t="s">
        <v>256</v>
      </c>
      <c r="D677" s="75">
        <v>14502.182040908652</v>
      </c>
    </row>
    <row r="678" spans="1:4" ht="17.25" customHeight="1">
      <c r="A678" s="44">
        <v>606</v>
      </c>
      <c r="B678" s="3" t="s">
        <v>1045</v>
      </c>
      <c r="C678" s="38" t="s">
        <v>256</v>
      </c>
      <c r="D678" s="75">
        <v>17322.050771085331</v>
      </c>
    </row>
    <row r="679" spans="1:4" ht="17.25" customHeight="1">
      <c r="A679" s="44">
        <v>607</v>
      </c>
      <c r="B679" s="3" t="s">
        <v>317</v>
      </c>
      <c r="C679" s="38" t="s">
        <v>256</v>
      </c>
      <c r="D679" s="75">
        <v>2417.0303401514416</v>
      </c>
    </row>
    <row r="680" spans="1:4" ht="17.25" customHeight="1">
      <c r="A680" s="44">
        <v>608</v>
      </c>
      <c r="B680" s="3" t="s">
        <v>1046</v>
      </c>
      <c r="C680" s="38" t="s">
        <v>256</v>
      </c>
      <c r="D680" s="75">
        <v>3424.1263152145416</v>
      </c>
    </row>
    <row r="681" spans="1:4" ht="17.25" customHeight="1">
      <c r="A681" s="44">
        <v>609</v>
      </c>
      <c r="B681" s="3" t="s">
        <v>1047</v>
      </c>
      <c r="C681" s="38" t="s">
        <v>256</v>
      </c>
      <c r="D681" s="75">
        <v>906.38637755679076</v>
      </c>
    </row>
    <row r="682" spans="1:4" ht="17.25" customHeight="1">
      <c r="A682" s="44">
        <v>610</v>
      </c>
      <c r="B682" s="3" t="s">
        <v>1048</v>
      </c>
      <c r="C682" s="38" t="s">
        <v>256</v>
      </c>
      <c r="D682" s="75">
        <v>3323.4167177082322</v>
      </c>
    </row>
    <row r="683" spans="1:4" ht="17.25" customHeight="1">
      <c r="A683" s="44">
        <v>611</v>
      </c>
      <c r="B683" s="3" t="s">
        <v>1049</v>
      </c>
      <c r="C683" s="38" t="s">
        <v>256</v>
      </c>
      <c r="D683" s="75">
        <v>8459.6061905300448</v>
      </c>
    </row>
    <row r="684" spans="1:4" ht="17.25" customHeight="1">
      <c r="A684" s="44">
        <v>612</v>
      </c>
      <c r="B684" s="3" t="s">
        <v>569</v>
      </c>
      <c r="C684" s="38" t="s">
        <v>256</v>
      </c>
      <c r="D684" s="75">
        <v>5841.1566553659832</v>
      </c>
    </row>
    <row r="685" spans="1:4" ht="17.25" customHeight="1">
      <c r="A685" s="44">
        <v>613</v>
      </c>
      <c r="B685" s="3" t="s">
        <v>572</v>
      </c>
      <c r="C685" s="38" t="s">
        <v>256</v>
      </c>
      <c r="D685" s="75">
        <v>7251.0910204543261</v>
      </c>
    </row>
    <row r="686" spans="1:4" ht="17.25" customHeight="1">
      <c r="A686" s="44">
        <v>614</v>
      </c>
      <c r="B686" s="3" t="s">
        <v>571</v>
      </c>
      <c r="C686" s="38" t="s">
        <v>256</v>
      </c>
      <c r="D686" s="75">
        <v>100.70959750631005</v>
      </c>
    </row>
    <row r="687" spans="1:4" ht="17.25" customHeight="1">
      <c r="A687" s="44">
        <v>615</v>
      </c>
      <c r="B687" s="3" t="s">
        <v>1050</v>
      </c>
      <c r="C687" s="38" t="s">
        <v>256</v>
      </c>
      <c r="D687" s="75">
        <v>1409.9343650883409</v>
      </c>
    </row>
    <row r="688" spans="1:4" ht="17.25" customHeight="1">
      <c r="A688" s="44">
        <v>617</v>
      </c>
      <c r="B688" s="3" t="s">
        <v>1051</v>
      </c>
      <c r="C688" s="38" t="s">
        <v>256</v>
      </c>
      <c r="D688" s="75">
        <v>58411.566553659832</v>
      </c>
    </row>
    <row r="689" spans="1:4" ht="17.25" customHeight="1">
      <c r="A689" s="44">
        <v>618</v>
      </c>
      <c r="B689" s="3" t="s">
        <v>572</v>
      </c>
      <c r="C689" s="38" t="s">
        <v>256</v>
      </c>
      <c r="D689" s="75">
        <v>906.38637755679076</v>
      </c>
    </row>
    <row r="690" spans="1:4" ht="30">
      <c r="A690" s="44"/>
      <c r="B690" s="32" t="s">
        <v>1052</v>
      </c>
      <c r="C690" s="38"/>
      <c r="D690" s="75"/>
    </row>
    <row r="691" spans="1:4" ht="17.25" customHeight="1">
      <c r="A691" s="44">
        <v>619</v>
      </c>
      <c r="B691" s="3" t="s">
        <v>1053</v>
      </c>
      <c r="C691" s="38" t="s">
        <v>256</v>
      </c>
      <c r="D691" s="75">
        <v>179665.92195125713</v>
      </c>
    </row>
    <row r="692" spans="1:4">
      <c r="A692" s="44">
        <v>620</v>
      </c>
      <c r="B692" s="3" t="s">
        <v>1054</v>
      </c>
      <c r="C692" s="38" t="s">
        <v>256</v>
      </c>
      <c r="D692" s="75">
        <v>201.41919501262009</v>
      </c>
    </row>
    <row r="693" spans="1:4">
      <c r="A693" s="44">
        <v>621</v>
      </c>
      <c r="B693" s="3" t="s">
        <v>1055</v>
      </c>
      <c r="C693" s="38" t="s">
        <v>256</v>
      </c>
      <c r="D693" s="75">
        <v>6848.2526304290832</v>
      </c>
    </row>
    <row r="694" spans="1:4" ht="17.25" customHeight="1">
      <c r="A694" s="44">
        <v>622</v>
      </c>
      <c r="B694" s="3" t="s">
        <v>309</v>
      </c>
      <c r="C694" s="38" t="s">
        <v>256</v>
      </c>
      <c r="D694" s="75">
        <v>201.41919501262009</v>
      </c>
    </row>
    <row r="695" spans="1:4">
      <c r="A695" s="44">
        <v>623</v>
      </c>
      <c r="B695" s="3" t="s">
        <v>309</v>
      </c>
      <c r="C695" s="38" t="s">
        <v>256</v>
      </c>
      <c r="D695" s="75">
        <v>201.41919501262009</v>
      </c>
    </row>
    <row r="696" spans="1:4" ht="17.25" customHeight="1">
      <c r="A696" s="44">
        <v>624</v>
      </c>
      <c r="B696" s="3" t="s">
        <v>843</v>
      </c>
      <c r="C696" s="38" t="s">
        <v>256</v>
      </c>
      <c r="D696" s="75">
        <v>302.1287925189302</v>
      </c>
    </row>
    <row r="697" spans="1:4" ht="17.25" customHeight="1">
      <c r="A697" s="44">
        <v>625</v>
      </c>
      <c r="B697" s="3" t="s">
        <v>298</v>
      </c>
      <c r="C697" s="38" t="s">
        <v>256</v>
      </c>
      <c r="D697" s="75">
        <v>503.54798753155035</v>
      </c>
    </row>
    <row r="698" spans="1:4" ht="17.25" customHeight="1">
      <c r="A698" s="44">
        <v>626</v>
      </c>
      <c r="B698" s="3" t="s">
        <v>298</v>
      </c>
      <c r="C698" s="38" t="s">
        <v>256</v>
      </c>
      <c r="D698" s="75">
        <v>604.25758503786039</v>
      </c>
    </row>
    <row r="699" spans="1:4" ht="17.25" customHeight="1">
      <c r="A699" s="44">
        <v>627</v>
      </c>
      <c r="B699" s="3" t="s">
        <v>309</v>
      </c>
      <c r="C699" s="38" t="s">
        <v>256</v>
      </c>
      <c r="D699" s="75">
        <v>100.70959750631005</v>
      </c>
    </row>
    <row r="700" spans="1:4" ht="17.25" customHeight="1">
      <c r="A700" s="44">
        <v>628</v>
      </c>
      <c r="B700" s="3" t="s">
        <v>309</v>
      </c>
      <c r="C700" s="38" t="s">
        <v>256</v>
      </c>
      <c r="D700" s="75">
        <v>100.70959750631005</v>
      </c>
    </row>
    <row r="701" spans="1:4" ht="17.25" customHeight="1">
      <c r="A701" s="44">
        <v>629</v>
      </c>
      <c r="B701" s="3" t="s">
        <v>844</v>
      </c>
      <c r="C701" s="38" t="s">
        <v>256</v>
      </c>
      <c r="D701" s="75">
        <v>201.41919501262009</v>
      </c>
    </row>
    <row r="702" spans="1:4" ht="17.25" customHeight="1">
      <c r="A702" s="44">
        <v>630</v>
      </c>
      <c r="B702" s="3" t="s">
        <v>1056</v>
      </c>
      <c r="C702" s="38" t="s">
        <v>256</v>
      </c>
      <c r="D702" s="75">
        <v>112794.74920706727</v>
      </c>
    </row>
    <row r="703" spans="1:4" ht="17.25" customHeight="1">
      <c r="A703" s="44">
        <v>631</v>
      </c>
      <c r="B703" s="3" t="s">
        <v>1057</v>
      </c>
      <c r="C703" s="38" t="s">
        <v>256</v>
      </c>
      <c r="D703" s="75">
        <v>33838.424762120179</v>
      </c>
    </row>
    <row r="704" spans="1:4" ht="17.25" customHeight="1">
      <c r="A704" s="44"/>
      <c r="B704" s="32" t="s">
        <v>1058</v>
      </c>
      <c r="C704" s="38"/>
      <c r="D704" s="75"/>
    </row>
    <row r="705" spans="1:4" ht="17.25" customHeight="1">
      <c r="A705" s="44">
        <v>632</v>
      </c>
      <c r="B705" s="3" t="s">
        <v>1059</v>
      </c>
      <c r="C705" s="38" t="s">
        <v>256</v>
      </c>
      <c r="D705" s="75">
        <v>106752.17335668867</v>
      </c>
    </row>
    <row r="706" spans="1:4" ht="17.25" customHeight="1">
      <c r="A706" s="44">
        <v>633</v>
      </c>
      <c r="B706" s="3" t="s">
        <v>298</v>
      </c>
      <c r="C706" s="38" t="s">
        <v>256</v>
      </c>
      <c r="D706" s="75">
        <v>704.96718254417044</v>
      </c>
    </row>
    <row r="707" spans="1:4" ht="17.25" customHeight="1">
      <c r="A707" s="44">
        <v>634</v>
      </c>
      <c r="B707" s="3" t="s">
        <v>1060</v>
      </c>
      <c r="C707" s="38" t="s">
        <v>256</v>
      </c>
      <c r="D707" s="75">
        <v>22156.111451388217</v>
      </c>
    </row>
    <row r="708" spans="1:4" ht="17.25" customHeight="1">
      <c r="A708" s="44"/>
      <c r="B708" s="32" t="s">
        <v>1061</v>
      </c>
      <c r="C708" s="38"/>
      <c r="D708" s="75"/>
    </row>
    <row r="709" spans="1:4" ht="17.25" customHeight="1">
      <c r="A709" s="44">
        <v>635</v>
      </c>
      <c r="B709" s="3" t="s">
        <v>1062</v>
      </c>
      <c r="C709" s="38" t="s">
        <v>256</v>
      </c>
      <c r="D709" s="75">
        <v>31219.975226956118</v>
      </c>
    </row>
    <row r="710" spans="1:4" ht="17.25" customHeight="1">
      <c r="A710" s="44">
        <v>636</v>
      </c>
      <c r="B710" s="3" t="s">
        <v>1063</v>
      </c>
      <c r="C710" s="38" t="s">
        <v>256</v>
      </c>
      <c r="D710" s="75">
        <v>201.41919501262009</v>
      </c>
    </row>
    <row r="711" spans="1:4" ht="17.25" customHeight="1">
      <c r="A711" s="44">
        <v>637</v>
      </c>
      <c r="B711" s="3" t="s">
        <v>1064</v>
      </c>
      <c r="C711" s="38" t="s">
        <v>256</v>
      </c>
      <c r="D711" s="75">
        <v>201.41919501262009</v>
      </c>
    </row>
    <row r="712" spans="1:4" ht="17.25" customHeight="1">
      <c r="A712" s="44">
        <v>638</v>
      </c>
      <c r="B712" s="3" t="s">
        <v>1065</v>
      </c>
      <c r="C712" s="38" t="s">
        <v>256</v>
      </c>
      <c r="D712" s="75">
        <v>5035.4798753155037</v>
      </c>
    </row>
    <row r="713" spans="1:4" ht="17.25" customHeight="1">
      <c r="A713" s="44">
        <v>639</v>
      </c>
      <c r="B713" s="3" t="s">
        <v>284</v>
      </c>
      <c r="C713" s="38" t="s">
        <v>256</v>
      </c>
      <c r="D713" s="75">
        <v>5639.7374603533635</v>
      </c>
    </row>
    <row r="714" spans="1:4" ht="17.25" customHeight="1">
      <c r="A714" s="44">
        <v>640</v>
      </c>
      <c r="B714" s="3" t="s">
        <v>298</v>
      </c>
      <c r="C714" s="38" t="s">
        <v>256</v>
      </c>
      <c r="D714" s="75">
        <v>402.83839002524019</v>
      </c>
    </row>
    <row r="715" spans="1:4" ht="17.25" customHeight="1">
      <c r="A715" s="44">
        <v>641</v>
      </c>
      <c r="B715" s="3" t="s">
        <v>1066</v>
      </c>
      <c r="C715" s="38" t="s">
        <v>256</v>
      </c>
      <c r="D715" s="75">
        <v>9063.8637755679065</v>
      </c>
    </row>
    <row r="716" spans="1:4" ht="17.25" customHeight="1">
      <c r="A716" s="44">
        <v>642</v>
      </c>
      <c r="B716" s="3" t="s">
        <v>568</v>
      </c>
      <c r="C716" s="38" t="s">
        <v>256</v>
      </c>
      <c r="D716" s="75">
        <v>201.41919501262009</v>
      </c>
    </row>
    <row r="717" spans="1:4" ht="17.25" customHeight="1">
      <c r="A717" s="44">
        <v>643</v>
      </c>
      <c r="B717" s="3" t="s">
        <v>567</v>
      </c>
      <c r="C717" s="38" t="s">
        <v>256</v>
      </c>
      <c r="D717" s="75">
        <v>503.54798753155035</v>
      </c>
    </row>
    <row r="718" spans="1:4" ht="17.25" customHeight="1">
      <c r="A718" s="44">
        <v>644</v>
      </c>
      <c r="B718" s="3" t="s">
        <v>567</v>
      </c>
      <c r="C718" s="38" t="s">
        <v>256</v>
      </c>
      <c r="D718" s="75">
        <v>503.54798753155035</v>
      </c>
    </row>
    <row r="719" spans="1:4" ht="17.25" customHeight="1">
      <c r="A719" s="44">
        <v>645</v>
      </c>
      <c r="B719" s="3" t="s">
        <v>1067</v>
      </c>
      <c r="C719" s="38" t="s">
        <v>256</v>
      </c>
      <c r="D719" s="75">
        <v>1107.8055725694107</v>
      </c>
    </row>
    <row r="720" spans="1:4">
      <c r="A720" s="44"/>
      <c r="B720" s="32" t="s">
        <v>1068</v>
      </c>
      <c r="C720" s="38"/>
      <c r="D720" s="75"/>
    </row>
    <row r="721" spans="1:4" ht="17.25" customHeight="1">
      <c r="A721" s="44">
        <v>646</v>
      </c>
      <c r="B721" s="3" t="s">
        <v>1069</v>
      </c>
      <c r="C721" s="38" t="s">
        <v>256</v>
      </c>
      <c r="D721" s="75">
        <v>96681.213606057659</v>
      </c>
    </row>
    <row r="722" spans="1:4" ht="17.25" customHeight="1">
      <c r="A722" s="44">
        <v>647</v>
      </c>
      <c r="B722" s="3" t="s">
        <v>585</v>
      </c>
      <c r="C722" s="38" t="s">
        <v>256</v>
      </c>
      <c r="D722" s="75">
        <v>140.99343650883409</v>
      </c>
    </row>
    <row r="723" spans="1:4">
      <c r="A723" s="44">
        <v>648</v>
      </c>
      <c r="B723" s="3" t="s">
        <v>1070</v>
      </c>
      <c r="C723" s="38" t="s">
        <v>256</v>
      </c>
      <c r="D723" s="75">
        <v>27191.591326703718</v>
      </c>
    </row>
    <row r="724" spans="1:4" ht="17.25" customHeight="1">
      <c r="A724" s="44">
        <v>649</v>
      </c>
      <c r="B724" s="3" t="s">
        <v>1071</v>
      </c>
      <c r="C724" s="38" t="s">
        <v>256</v>
      </c>
      <c r="D724" s="75">
        <v>302.1287925189302</v>
      </c>
    </row>
    <row r="725" spans="1:4" ht="17.25" customHeight="1">
      <c r="A725" s="44">
        <v>650</v>
      </c>
      <c r="B725" s="3" t="s">
        <v>1072</v>
      </c>
      <c r="C725" s="38" t="s">
        <v>256</v>
      </c>
      <c r="D725" s="75">
        <v>201.41919501262009</v>
      </c>
    </row>
    <row r="726" spans="1:4">
      <c r="A726" s="44"/>
      <c r="B726" s="32" t="s">
        <v>1073</v>
      </c>
      <c r="C726" s="38"/>
      <c r="D726" s="75"/>
    </row>
    <row r="727" spans="1:4" ht="17.25" customHeight="1">
      <c r="A727" s="44">
        <v>651</v>
      </c>
      <c r="B727" s="3" t="s">
        <v>1073</v>
      </c>
      <c r="C727" s="38" t="s">
        <v>256</v>
      </c>
      <c r="D727" s="75">
        <v>539803.44263382198</v>
      </c>
    </row>
    <row r="728" spans="1:4" ht="17.25" customHeight="1">
      <c r="A728" s="44">
        <v>652</v>
      </c>
      <c r="B728" s="3" t="s">
        <v>562</v>
      </c>
      <c r="C728" s="38" t="s">
        <v>256</v>
      </c>
      <c r="D728" s="75">
        <v>84193.223515275196</v>
      </c>
    </row>
    <row r="729" spans="1:4" ht="17.25" customHeight="1">
      <c r="A729" s="44">
        <v>653</v>
      </c>
      <c r="B729" s="3" t="s">
        <v>561</v>
      </c>
      <c r="C729" s="38" t="s">
        <v>256</v>
      </c>
      <c r="D729" s="75">
        <v>85603.157880363564</v>
      </c>
    </row>
    <row r="730" spans="1:4" ht="17.25" customHeight="1">
      <c r="A730" s="44">
        <v>654</v>
      </c>
      <c r="B730" s="3" t="s">
        <v>331</v>
      </c>
      <c r="C730" s="38" t="s">
        <v>256</v>
      </c>
      <c r="D730" s="75">
        <v>19739.08111123677</v>
      </c>
    </row>
    <row r="731" spans="1:4" ht="17.25" customHeight="1">
      <c r="A731" s="44">
        <v>655</v>
      </c>
      <c r="B731" s="3" t="s">
        <v>331</v>
      </c>
      <c r="C731" s="38" t="s">
        <v>256</v>
      </c>
      <c r="D731" s="75">
        <v>15912.116405996991</v>
      </c>
    </row>
    <row r="732" spans="1:4" ht="17.25" customHeight="1">
      <c r="A732" s="44">
        <v>656</v>
      </c>
      <c r="B732" s="3" t="s">
        <v>331</v>
      </c>
      <c r="C732" s="38" t="s">
        <v>256</v>
      </c>
      <c r="D732" s="75">
        <v>17120.631576072712</v>
      </c>
    </row>
    <row r="733" spans="1:4" ht="17.25" customHeight="1">
      <c r="A733" s="44">
        <v>657</v>
      </c>
      <c r="B733" s="3" t="s">
        <v>1010</v>
      </c>
      <c r="C733" s="38" t="s">
        <v>256</v>
      </c>
      <c r="D733" s="75">
        <v>10473.798140656247</v>
      </c>
    </row>
    <row r="734" spans="1:4" ht="17.25" customHeight="1">
      <c r="A734" s="44">
        <v>658</v>
      </c>
      <c r="B734" s="3" t="s">
        <v>1074</v>
      </c>
      <c r="C734" s="38" t="s">
        <v>256</v>
      </c>
      <c r="D734" s="75">
        <v>13897.924455870789</v>
      </c>
    </row>
    <row r="735" spans="1:4" ht="17.25" customHeight="1">
      <c r="A735" s="44">
        <v>659</v>
      </c>
      <c r="B735" s="3" t="s">
        <v>1075</v>
      </c>
      <c r="C735" s="38" t="s">
        <v>256</v>
      </c>
      <c r="D735" s="75">
        <v>8862.4445805552859</v>
      </c>
    </row>
    <row r="736" spans="1:4" ht="17.25" customHeight="1">
      <c r="A736" s="44">
        <v>660</v>
      </c>
      <c r="B736" s="3" t="s">
        <v>795</v>
      </c>
      <c r="C736" s="38" t="s">
        <v>256</v>
      </c>
      <c r="D736" s="75">
        <v>6646.8334354164645</v>
      </c>
    </row>
    <row r="737" spans="1:4" ht="17.25" customHeight="1">
      <c r="A737" s="44">
        <v>661</v>
      </c>
      <c r="B737" s="3" t="s">
        <v>795</v>
      </c>
      <c r="C737" s="38" t="s">
        <v>256</v>
      </c>
      <c r="D737" s="75">
        <v>7049.6718254417046</v>
      </c>
    </row>
    <row r="738" spans="1:4" ht="17.25" customHeight="1">
      <c r="A738" s="44">
        <v>662</v>
      </c>
      <c r="B738" s="3" t="s">
        <v>309</v>
      </c>
      <c r="C738" s="38" t="s">
        <v>256</v>
      </c>
      <c r="D738" s="75">
        <v>302.1287925189302</v>
      </c>
    </row>
    <row r="739" spans="1:4" ht="17.25" customHeight="1">
      <c r="A739" s="44">
        <v>663</v>
      </c>
      <c r="B739" s="3" t="s">
        <v>1226</v>
      </c>
      <c r="C739" s="38" t="s">
        <v>256</v>
      </c>
      <c r="D739" s="75">
        <v>130922.47675820309</v>
      </c>
    </row>
    <row r="740" spans="1:4" ht="17.25" customHeight="1">
      <c r="A740" s="44">
        <v>664</v>
      </c>
      <c r="B740" s="3" t="s">
        <v>1076</v>
      </c>
      <c r="C740" s="38" t="s">
        <v>256</v>
      </c>
      <c r="D740" s="75">
        <v>4632.6414852902626</v>
      </c>
    </row>
    <row r="741" spans="1:4" ht="17.25" customHeight="1">
      <c r="A741" s="44">
        <v>665</v>
      </c>
      <c r="B741" s="3" t="s">
        <v>1077</v>
      </c>
      <c r="C741" s="38" t="s">
        <v>256</v>
      </c>
      <c r="D741" s="75">
        <v>3424.1263152145416</v>
      </c>
    </row>
    <row r="742" spans="1:4" ht="17.25" customHeight="1">
      <c r="A742" s="44">
        <v>666</v>
      </c>
      <c r="B742" s="3" t="s">
        <v>830</v>
      </c>
      <c r="C742" s="38" t="s">
        <v>256</v>
      </c>
      <c r="D742" s="75">
        <v>241.70303401514417</v>
      </c>
    </row>
    <row r="743" spans="1:4" ht="30">
      <c r="A743" s="44"/>
      <c r="B743" s="32" t="s">
        <v>1078</v>
      </c>
      <c r="C743" s="38"/>
      <c r="D743" s="75"/>
    </row>
    <row r="744" spans="1:4" ht="17.25" customHeight="1">
      <c r="A744" s="44"/>
      <c r="B744" s="32" t="s">
        <v>1079</v>
      </c>
      <c r="C744" s="38"/>
      <c r="D744" s="75"/>
    </row>
    <row r="745" spans="1:4">
      <c r="A745" s="44">
        <v>667</v>
      </c>
      <c r="B745" s="3" t="s">
        <v>1080</v>
      </c>
      <c r="C745" s="38" t="s">
        <v>256</v>
      </c>
      <c r="D745" s="75">
        <v>14502.182040908652</v>
      </c>
    </row>
    <row r="746" spans="1:4">
      <c r="A746" s="44">
        <v>668</v>
      </c>
      <c r="B746" s="3" t="s">
        <v>1081</v>
      </c>
      <c r="C746" s="38" t="s">
        <v>256</v>
      </c>
      <c r="D746" s="75">
        <v>167177.93186047472</v>
      </c>
    </row>
    <row r="747" spans="1:4" ht="17.25" customHeight="1">
      <c r="A747" s="44">
        <v>669</v>
      </c>
      <c r="B747" s="3" t="s">
        <v>1082</v>
      </c>
      <c r="C747" s="38" t="s">
        <v>256</v>
      </c>
      <c r="D747" s="75">
        <v>326299.09592044458</v>
      </c>
    </row>
    <row r="748" spans="1:4" ht="17.25" customHeight="1">
      <c r="A748" s="44">
        <v>670</v>
      </c>
      <c r="B748" s="3" t="s">
        <v>1083</v>
      </c>
      <c r="C748" s="38" t="s">
        <v>256</v>
      </c>
      <c r="D748" s="75">
        <v>3121.9975226956121</v>
      </c>
    </row>
    <row r="749" spans="1:4" ht="17.25" customHeight="1">
      <c r="A749" s="44">
        <v>671</v>
      </c>
      <c r="B749" s="3" t="s">
        <v>1084</v>
      </c>
      <c r="C749" s="38" t="s">
        <v>256</v>
      </c>
      <c r="D749" s="75">
        <v>67274.011134215121</v>
      </c>
    </row>
    <row r="750" spans="1:4" ht="17.25" customHeight="1">
      <c r="A750" s="44">
        <v>672</v>
      </c>
      <c r="B750" s="3" t="s">
        <v>1085</v>
      </c>
      <c r="C750" s="38" t="s">
        <v>256</v>
      </c>
      <c r="D750" s="75">
        <v>704967.18254417053</v>
      </c>
    </row>
    <row r="751" spans="1:4" ht="30">
      <c r="A751" s="44"/>
      <c r="B751" s="32" t="s">
        <v>1086</v>
      </c>
      <c r="C751" s="38"/>
      <c r="D751" s="75"/>
    </row>
    <row r="752" spans="1:4" ht="17.25" customHeight="1">
      <c r="A752" s="44">
        <v>673</v>
      </c>
      <c r="B752" s="12" t="s">
        <v>1087</v>
      </c>
      <c r="C752" s="38" t="s">
        <v>256</v>
      </c>
      <c r="D752" s="75">
        <v>27191.591326703718</v>
      </c>
    </row>
    <row r="753" spans="1:4" ht="17.25" customHeight="1">
      <c r="A753" s="44">
        <v>674</v>
      </c>
      <c r="B753" s="12" t="s">
        <v>1087</v>
      </c>
      <c r="C753" s="38" t="s">
        <v>256</v>
      </c>
      <c r="D753" s="75">
        <v>12487.990090782449</v>
      </c>
    </row>
    <row r="754" spans="1:4">
      <c r="A754" s="44">
        <v>675</v>
      </c>
      <c r="B754" s="12" t="s">
        <v>1087</v>
      </c>
      <c r="C754" s="38" t="s">
        <v>256</v>
      </c>
      <c r="D754" s="75">
        <v>35046.939932195899</v>
      </c>
    </row>
    <row r="755" spans="1:4" ht="17.25" customHeight="1">
      <c r="A755" s="44">
        <v>676</v>
      </c>
      <c r="B755" s="3" t="s">
        <v>1088</v>
      </c>
      <c r="C755" s="38" t="s">
        <v>256</v>
      </c>
      <c r="D755" s="75">
        <v>4632.6414852902626</v>
      </c>
    </row>
    <row r="756" spans="1:4" ht="17.25" customHeight="1">
      <c r="A756" s="44">
        <v>677</v>
      </c>
      <c r="B756" s="12" t="s">
        <v>1089</v>
      </c>
      <c r="C756" s="38" t="s">
        <v>256</v>
      </c>
      <c r="D756" s="75">
        <v>12689.409285795067</v>
      </c>
    </row>
    <row r="757" spans="1:4" ht="17.25" customHeight="1">
      <c r="A757" s="44">
        <v>678</v>
      </c>
      <c r="B757" s="12" t="s">
        <v>1090</v>
      </c>
      <c r="C757" s="38" t="s">
        <v>256</v>
      </c>
      <c r="D757" s="75">
        <v>12286.570895769828</v>
      </c>
    </row>
    <row r="758" spans="1:4" ht="17.25" customHeight="1">
      <c r="A758" s="44">
        <v>679</v>
      </c>
      <c r="B758" s="12" t="s">
        <v>593</v>
      </c>
      <c r="C758" s="38" t="s">
        <v>256</v>
      </c>
      <c r="D758" s="75">
        <v>19940.500306249392</v>
      </c>
    </row>
    <row r="759" spans="1:4" ht="17.25" customHeight="1">
      <c r="A759" s="44">
        <v>680</v>
      </c>
      <c r="B759" s="12" t="s">
        <v>592</v>
      </c>
      <c r="C759" s="38" t="s">
        <v>256</v>
      </c>
      <c r="D759" s="75">
        <v>9063.8637755679065</v>
      </c>
    </row>
    <row r="760" spans="1:4" ht="17.25" customHeight="1">
      <c r="A760" s="44">
        <v>681</v>
      </c>
      <c r="B760" s="12" t="s">
        <v>592</v>
      </c>
      <c r="C760" s="38" t="s">
        <v>256</v>
      </c>
      <c r="D760" s="75">
        <v>11480.894115719348</v>
      </c>
    </row>
    <row r="761" spans="1:4" ht="17.25" customHeight="1">
      <c r="A761" s="44">
        <v>682</v>
      </c>
      <c r="B761" s="12" t="s">
        <v>1091</v>
      </c>
      <c r="C761" s="38" t="s">
        <v>256</v>
      </c>
      <c r="D761" s="75">
        <v>2920.5783276829916</v>
      </c>
    </row>
    <row r="762" spans="1:4" ht="17.25" customHeight="1">
      <c r="A762" s="44">
        <v>683</v>
      </c>
      <c r="B762" s="12" t="s">
        <v>1092</v>
      </c>
      <c r="C762" s="38" t="s">
        <v>256</v>
      </c>
      <c r="D762" s="75">
        <v>11883.732505744589</v>
      </c>
    </row>
    <row r="763" spans="1:4" ht="17.25" customHeight="1">
      <c r="A763" s="44">
        <v>684</v>
      </c>
      <c r="B763" s="12" t="s">
        <v>1091</v>
      </c>
      <c r="C763" s="38" t="s">
        <v>256</v>
      </c>
      <c r="D763" s="75">
        <v>3826.9647052397827</v>
      </c>
    </row>
    <row r="764" spans="1:4" ht="17.25" customHeight="1">
      <c r="A764" s="44">
        <v>685</v>
      </c>
      <c r="B764" s="12" t="s">
        <v>592</v>
      </c>
      <c r="C764" s="38" t="s">
        <v>256</v>
      </c>
      <c r="D764" s="75">
        <v>8459.6061905300448</v>
      </c>
    </row>
    <row r="765" spans="1:4" ht="17.25" customHeight="1">
      <c r="A765" s="44">
        <v>686</v>
      </c>
      <c r="B765" s="12" t="s">
        <v>592</v>
      </c>
      <c r="C765" s="38" t="s">
        <v>256</v>
      </c>
      <c r="D765" s="75">
        <v>604.25758503786039</v>
      </c>
    </row>
    <row r="766" spans="1:4" ht="17.25" customHeight="1">
      <c r="A766" s="44">
        <v>687</v>
      </c>
      <c r="B766" s="12" t="s">
        <v>592</v>
      </c>
      <c r="C766" s="38" t="s">
        <v>256</v>
      </c>
      <c r="D766" s="75">
        <v>5035.4798753155037</v>
      </c>
    </row>
    <row r="767" spans="1:4" ht="17.25" customHeight="1">
      <c r="A767" s="44">
        <v>688</v>
      </c>
      <c r="B767" s="12" t="s">
        <v>1093</v>
      </c>
      <c r="C767" s="38" t="s">
        <v>256</v>
      </c>
      <c r="D767" s="75">
        <v>704.96718254417044</v>
      </c>
    </row>
    <row r="768" spans="1:4" ht="17.25" customHeight="1">
      <c r="A768" s="44"/>
      <c r="B768" s="32" t="s">
        <v>1094</v>
      </c>
      <c r="C768" s="38"/>
      <c r="D768" s="75"/>
    </row>
    <row r="769" spans="1:4" ht="17.25" customHeight="1">
      <c r="A769" s="44">
        <v>689</v>
      </c>
      <c r="B769" s="12" t="s">
        <v>1095</v>
      </c>
      <c r="C769" s="38" t="s">
        <v>256</v>
      </c>
      <c r="D769" s="75">
        <v>15710.697210984368</v>
      </c>
    </row>
    <row r="770" spans="1:4" ht="17.25" customHeight="1">
      <c r="A770" s="44">
        <v>690</v>
      </c>
      <c r="B770" s="12" t="s">
        <v>595</v>
      </c>
      <c r="C770" s="38" t="s">
        <v>256</v>
      </c>
      <c r="D770" s="75">
        <v>2316.3207426451313</v>
      </c>
    </row>
    <row r="771" spans="1:4" ht="17.25" customHeight="1">
      <c r="A771" s="44">
        <v>691</v>
      </c>
      <c r="B771" s="12" t="s">
        <v>1096</v>
      </c>
      <c r="C771" s="38" t="s">
        <v>256</v>
      </c>
      <c r="D771" s="75">
        <v>402.83839002524019</v>
      </c>
    </row>
    <row r="772" spans="1:4" ht="17.25" customHeight="1">
      <c r="A772" s="44">
        <v>692</v>
      </c>
      <c r="B772" s="12" t="s">
        <v>1097</v>
      </c>
      <c r="C772" s="38" t="s">
        <v>256</v>
      </c>
      <c r="D772" s="75">
        <v>302.1287925189302</v>
      </c>
    </row>
    <row r="773" spans="1:4" ht="17.25" customHeight="1">
      <c r="A773" s="44">
        <v>693</v>
      </c>
      <c r="B773" s="12" t="s">
        <v>597</v>
      </c>
      <c r="C773" s="38" t="s">
        <v>256</v>
      </c>
      <c r="D773" s="75">
        <v>100.70959750631005</v>
      </c>
    </row>
    <row r="774" spans="1:4" ht="17.25" customHeight="1">
      <c r="A774" s="44">
        <v>694</v>
      </c>
      <c r="B774" s="12" t="s">
        <v>597</v>
      </c>
      <c r="C774" s="38" t="s">
        <v>256</v>
      </c>
      <c r="D774" s="75">
        <v>100.70959750631005</v>
      </c>
    </row>
    <row r="775" spans="1:4" ht="17.25" customHeight="1">
      <c r="A775" s="44">
        <v>695</v>
      </c>
      <c r="B775" s="12" t="s">
        <v>1098</v>
      </c>
      <c r="C775" s="38" t="s">
        <v>256</v>
      </c>
      <c r="D775" s="75">
        <v>201.41919501262009</v>
      </c>
    </row>
    <row r="776" spans="1:4" ht="17.25" customHeight="1">
      <c r="A776" s="44">
        <v>696</v>
      </c>
      <c r="B776" s="12" t="s">
        <v>1099</v>
      </c>
      <c r="C776" s="38" t="s">
        <v>256</v>
      </c>
      <c r="D776" s="75">
        <v>805.67678005048037</v>
      </c>
    </row>
    <row r="777" spans="1:4" ht="17.25" customHeight="1">
      <c r="A777" s="44">
        <v>697</v>
      </c>
      <c r="B777" s="12" t="s">
        <v>595</v>
      </c>
      <c r="C777" s="38" t="s">
        <v>256</v>
      </c>
      <c r="D777" s="75">
        <v>1208.5151700757208</v>
      </c>
    </row>
    <row r="778" spans="1:4" ht="17.25" customHeight="1">
      <c r="A778" s="44">
        <v>698</v>
      </c>
      <c r="B778" s="12" t="s">
        <v>595</v>
      </c>
      <c r="C778" s="38" t="s">
        <v>256</v>
      </c>
      <c r="D778" s="75">
        <v>3121.9975226956121</v>
      </c>
    </row>
    <row r="779" spans="1:4" ht="17.25" customHeight="1">
      <c r="A779" s="44">
        <v>699</v>
      </c>
      <c r="B779" s="12" t="s">
        <v>595</v>
      </c>
      <c r="C779" s="38" t="s">
        <v>256</v>
      </c>
      <c r="D779" s="75">
        <v>906.38637755679076</v>
      </c>
    </row>
    <row r="780" spans="1:4" ht="17.25" customHeight="1">
      <c r="A780" s="44">
        <v>700</v>
      </c>
      <c r="B780" s="12" t="s">
        <v>1100</v>
      </c>
      <c r="C780" s="38" t="s">
        <v>256</v>
      </c>
      <c r="D780" s="75">
        <v>37866.808662372583</v>
      </c>
    </row>
    <row r="781" spans="1:4" ht="17.25" customHeight="1">
      <c r="A781" s="44">
        <v>701</v>
      </c>
      <c r="B781" s="12" t="s">
        <v>1101</v>
      </c>
      <c r="C781" s="38" t="s">
        <v>256</v>
      </c>
      <c r="D781" s="75">
        <v>60.425758503786042</v>
      </c>
    </row>
    <row r="782" spans="1:4" ht="17.25" customHeight="1">
      <c r="A782" s="44">
        <v>702</v>
      </c>
      <c r="B782" s="3" t="s">
        <v>1102</v>
      </c>
      <c r="C782" s="38" t="s">
        <v>256</v>
      </c>
      <c r="D782" s="75">
        <v>503.54798753155035</v>
      </c>
    </row>
    <row r="783" spans="1:4" ht="17.25" customHeight="1">
      <c r="A783" s="44">
        <v>703</v>
      </c>
      <c r="B783" s="3" t="s">
        <v>1103</v>
      </c>
      <c r="C783" s="38" t="s">
        <v>256</v>
      </c>
      <c r="D783" s="75">
        <v>201.41919501262009</v>
      </c>
    </row>
    <row r="784" spans="1:4" ht="17.25" customHeight="1">
      <c r="A784" s="44">
        <v>704</v>
      </c>
      <c r="B784" s="3" t="s">
        <v>1104</v>
      </c>
      <c r="C784" s="38" t="s">
        <v>256</v>
      </c>
      <c r="D784" s="75">
        <v>100.70959750631005</v>
      </c>
    </row>
    <row r="785" spans="1:4" ht="17.25" customHeight="1">
      <c r="A785" s="44">
        <v>705</v>
      </c>
      <c r="B785" s="3" t="s">
        <v>599</v>
      </c>
      <c r="C785" s="38" t="s">
        <v>256</v>
      </c>
      <c r="D785" s="75">
        <v>302.1287925189302</v>
      </c>
    </row>
    <row r="786" spans="1:4" ht="17.25" customHeight="1">
      <c r="A786" s="44">
        <v>706</v>
      </c>
      <c r="B786" s="3" t="s">
        <v>313</v>
      </c>
      <c r="C786" s="38" t="s">
        <v>256</v>
      </c>
      <c r="D786" s="75">
        <v>201.41919501262009</v>
      </c>
    </row>
    <row r="787" spans="1:4" ht="17.25" customHeight="1">
      <c r="A787" s="44">
        <v>707</v>
      </c>
      <c r="B787" s="3" t="s">
        <v>845</v>
      </c>
      <c r="C787" s="38" t="s">
        <v>256</v>
      </c>
      <c r="D787" s="75">
        <v>9668.1213606057663</v>
      </c>
    </row>
    <row r="788" spans="1:4" ht="17.25" customHeight="1">
      <c r="A788" s="44">
        <v>708</v>
      </c>
      <c r="B788" s="3" t="s">
        <v>1105</v>
      </c>
      <c r="C788" s="38" t="s">
        <v>256</v>
      </c>
      <c r="D788" s="75">
        <v>1409.9343650883409</v>
      </c>
    </row>
    <row r="789" spans="1:4" ht="17.25" customHeight="1">
      <c r="A789" s="44">
        <v>709</v>
      </c>
      <c r="B789" s="3" t="s">
        <v>1105</v>
      </c>
      <c r="C789" s="38" t="s">
        <v>256</v>
      </c>
      <c r="D789" s="75">
        <v>1510.6439625946509</v>
      </c>
    </row>
    <row r="790" spans="1:4" ht="17.25" customHeight="1">
      <c r="A790" s="44">
        <v>710</v>
      </c>
      <c r="B790" s="3" t="s">
        <v>1106</v>
      </c>
      <c r="C790" s="38" t="s">
        <v>256</v>
      </c>
      <c r="D790" s="75">
        <v>8459.6061905300448</v>
      </c>
    </row>
    <row r="791" spans="1:4" ht="17.25" customHeight="1">
      <c r="A791" s="44">
        <v>711</v>
      </c>
      <c r="B791" s="3" t="s">
        <v>1107</v>
      </c>
      <c r="C791" s="38" t="s">
        <v>256</v>
      </c>
      <c r="D791" s="75">
        <v>5438.318265340743</v>
      </c>
    </row>
    <row r="792" spans="1:4" ht="17.25" customHeight="1">
      <c r="A792" s="44">
        <v>712</v>
      </c>
      <c r="B792" s="3" t="s">
        <v>1108</v>
      </c>
      <c r="C792" s="38" t="s">
        <v>256</v>
      </c>
      <c r="D792" s="75">
        <v>4934.7702778091925</v>
      </c>
    </row>
    <row r="793" spans="1:4" ht="17.25" customHeight="1">
      <c r="A793" s="44">
        <v>713</v>
      </c>
      <c r="B793" s="3" t="s">
        <v>1109</v>
      </c>
      <c r="C793" s="38" t="s">
        <v>256</v>
      </c>
      <c r="D793" s="75">
        <v>116823.13310731966</v>
      </c>
    </row>
    <row r="794" spans="1:4" ht="17.25" customHeight="1">
      <c r="A794" s="44">
        <v>714</v>
      </c>
      <c r="B794" s="3" t="s">
        <v>1110</v>
      </c>
      <c r="C794" s="38" t="s">
        <v>256</v>
      </c>
      <c r="D794" s="75">
        <v>3424.1263152145416</v>
      </c>
    </row>
    <row r="795" spans="1:4" ht="17.25" customHeight="1">
      <c r="A795" s="44">
        <v>715</v>
      </c>
      <c r="B795" s="3" t="s">
        <v>1111</v>
      </c>
      <c r="C795" s="38" t="s">
        <v>256</v>
      </c>
      <c r="D795" s="75">
        <v>704.96718254417044</v>
      </c>
    </row>
    <row r="796" spans="1:4" ht="17.25" customHeight="1">
      <c r="A796" s="44">
        <v>716</v>
      </c>
      <c r="B796" s="3" t="s">
        <v>1112</v>
      </c>
      <c r="C796" s="38" t="s">
        <v>256</v>
      </c>
      <c r="D796" s="75">
        <v>644.54142404038441</v>
      </c>
    </row>
    <row r="797" spans="1:4" ht="17.25" customHeight="1">
      <c r="A797" s="44">
        <v>717</v>
      </c>
      <c r="B797" s="3" t="s">
        <v>1113</v>
      </c>
      <c r="C797" s="38" t="s">
        <v>256</v>
      </c>
      <c r="D797" s="75">
        <v>35449.778322221144</v>
      </c>
    </row>
    <row r="798" spans="1:4" ht="17.25" customHeight="1">
      <c r="A798" s="44">
        <v>718</v>
      </c>
      <c r="B798" s="3" t="s">
        <v>1114</v>
      </c>
      <c r="C798" s="38" t="s">
        <v>256</v>
      </c>
      <c r="D798" s="75">
        <v>100.70959750631005</v>
      </c>
    </row>
    <row r="799" spans="1:4" ht="17.25" customHeight="1">
      <c r="A799" s="44">
        <v>719</v>
      </c>
      <c r="B799" s="3" t="s">
        <v>1114</v>
      </c>
      <c r="C799" s="38" t="s">
        <v>256</v>
      </c>
      <c r="D799" s="75">
        <v>201.41919501262009</v>
      </c>
    </row>
    <row r="800" spans="1:4" ht="17.25" customHeight="1">
      <c r="A800" s="44">
        <v>720</v>
      </c>
      <c r="B800" s="3" t="s">
        <v>1114</v>
      </c>
      <c r="C800" s="38" t="s">
        <v>256</v>
      </c>
      <c r="D800" s="75">
        <v>201.41919501262009</v>
      </c>
    </row>
    <row r="801" spans="1:4" ht="17.25" customHeight="1">
      <c r="A801" s="44">
        <v>721</v>
      </c>
      <c r="B801" s="3" t="s">
        <v>1114</v>
      </c>
      <c r="C801" s="38" t="s">
        <v>256</v>
      </c>
      <c r="D801" s="75">
        <v>302.1287925189302</v>
      </c>
    </row>
    <row r="802" spans="1:4" ht="17.25" customHeight="1">
      <c r="A802" s="44">
        <v>722</v>
      </c>
      <c r="B802" s="3" t="s">
        <v>1114</v>
      </c>
      <c r="C802" s="38" t="s">
        <v>256</v>
      </c>
      <c r="D802" s="75">
        <v>302.1287925189302</v>
      </c>
    </row>
    <row r="803" spans="1:4" ht="17.25" customHeight="1">
      <c r="A803" s="44">
        <v>723</v>
      </c>
      <c r="B803" s="3" t="s">
        <v>1115</v>
      </c>
      <c r="C803" s="38" t="s">
        <v>256</v>
      </c>
      <c r="D803" s="75">
        <v>3323.4167177082322</v>
      </c>
    </row>
    <row r="804" spans="1:4" ht="17.25" customHeight="1">
      <c r="A804" s="44">
        <v>724</v>
      </c>
      <c r="B804" s="3" t="s">
        <v>1114</v>
      </c>
      <c r="C804" s="38" t="s">
        <v>256</v>
      </c>
      <c r="D804" s="75">
        <v>201.41919501262009</v>
      </c>
    </row>
    <row r="805" spans="1:4">
      <c r="A805" s="44"/>
      <c r="B805" s="32" t="s">
        <v>1116</v>
      </c>
      <c r="C805" s="38"/>
      <c r="D805" s="75"/>
    </row>
    <row r="806" spans="1:4" ht="33.75" customHeight="1">
      <c r="A806" s="44">
        <v>725</v>
      </c>
      <c r="B806" s="3" t="s">
        <v>1117</v>
      </c>
      <c r="C806" s="38" t="s">
        <v>256</v>
      </c>
      <c r="D806" s="75">
        <v>201.41919501262009</v>
      </c>
    </row>
    <row r="807" spans="1:4" ht="30">
      <c r="A807" s="44">
        <v>726</v>
      </c>
      <c r="B807" s="3" t="s">
        <v>1118</v>
      </c>
      <c r="C807" s="38" t="s">
        <v>256</v>
      </c>
      <c r="D807" s="75">
        <v>201.41919501262009</v>
      </c>
    </row>
    <row r="808" spans="1:4" ht="30.75" customHeight="1">
      <c r="A808" s="44">
        <v>727</v>
      </c>
      <c r="B808" s="3" t="s">
        <v>1119</v>
      </c>
      <c r="C808" s="38" t="s">
        <v>256</v>
      </c>
      <c r="D808" s="75">
        <v>604.25758503786039</v>
      </c>
    </row>
    <row r="809" spans="1:4">
      <c r="A809" s="44">
        <v>728</v>
      </c>
      <c r="B809" s="3" t="s">
        <v>1120</v>
      </c>
      <c r="C809" s="38" t="s">
        <v>256</v>
      </c>
      <c r="D809" s="75">
        <v>7049.6718254417046</v>
      </c>
    </row>
    <row r="810" spans="1:4">
      <c r="A810" s="44">
        <v>729</v>
      </c>
      <c r="B810" s="3" t="s">
        <v>1121</v>
      </c>
      <c r="C810" s="38" t="s">
        <v>256</v>
      </c>
      <c r="D810" s="75">
        <v>3625.545510227163</v>
      </c>
    </row>
    <row r="811" spans="1:4">
      <c r="A811" s="44">
        <v>730</v>
      </c>
      <c r="B811" s="3" t="s">
        <v>1122</v>
      </c>
      <c r="C811" s="38" t="s">
        <v>256</v>
      </c>
      <c r="D811" s="75">
        <v>2618.4495351640617</v>
      </c>
    </row>
    <row r="812" spans="1:4" ht="17.25" customHeight="1">
      <c r="A812" s="44">
        <v>731</v>
      </c>
      <c r="B812" s="3" t="s">
        <v>1123</v>
      </c>
      <c r="C812" s="38" t="s">
        <v>256</v>
      </c>
      <c r="D812" s="75">
        <v>2014.1919501262014</v>
      </c>
    </row>
    <row r="813" spans="1:4" ht="17.25" customHeight="1">
      <c r="A813" s="44"/>
      <c r="B813" s="32" t="s">
        <v>1124</v>
      </c>
      <c r="C813" s="38"/>
      <c r="D813" s="75"/>
    </row>
    <row r="814" spans="1:4" ht="17.25" customHeight="1">
      <c r="A814" s="44">
        <v>732</v>
      </c>
      <c r="B814" s="3" t="s">
        <v>846</v>
      </c>
      <c r="C814" s="38" t="s">
        <v>256</v>
      </c>
      <c r="D814" s="75">
        <v>76.539294104795644</v>
      </c>
    </row>
    <row r="815" spans="1:4" ht="17.25" customHeight="1">
      <c r="A815" s="44">
        <v>733</v>
      </c>
      <c r="B815" s="3" t="s">
        <v>608</v>
      </c>
      <c r="C815" s="38" t="s">
        <v>256</v>
      </c>
      <c r="D815" s="75">
        <v>322.27071202019221</v>
      </c>
    </row>
    <row r="816" spans="1:4" ht="17.25" customHeight="1">
      <c r="A816" s="44">
        <v>734</v>
      </c>
      <c r="B816" s="3" t="s">
        <v>1125</v>
      </c>
      <c r="C816" s="38" t="s">
        <v>256</v>
      </c>
      <c r="D816" s="75">
        <v>503.54798753155035</v>
      </c>
    </row>
    <row r="817" spans="1:4" ht="17.25" customHeight="1">
      <c r="A817" s="44">
        <v>735</v>
      </c>
      <c r="B817" s="3" t="s">
        <v>1126</v>
      </c>
      <c r="C817" s="38" t="s">
        <v>256</v>
      </c>
      <c r="D817" s="75">
        <v>201.41919501262009</v>
      </c>
    </row>
    <row r="818" spans="1:4" ht="17.25" customHeight="1">
      <c r="A818" s="44">
        <v>736</v>
      </c>
      <c r="B818" s="3" t="s">
        <v>1127</v>
      </c>
      <c r="C818" s="38" t="s">
        <v>256</v>
      </c>
      <c r="D818" s="75">
        <v>201.41919501262009</v>
      </c>
    </row>
    <row r="819" spans="1:4" ht="17.25" customHeight="1">
      <c r="A819" s="44"/>
      <c r="B819" s="32" t="s">
        <v>1128</v>
      </c>
      <c r="C819" s="38"/>
      <c r="D819" s="75"/>
    </row>
    <row r="820" spans="1:4" ht="17.25" customHeight="1">
      <c r="A820" s="44">
        <v>737</v>
      </c>
      <c r="B820" s="3" t="s">
        <v>1129</v>
      </c>
      <c r="C820" s="38" t="s">
        <v>256</v>
      </c>
      <c r="D820" s="75">
        <v>503.54798753155035</v>
      </c>
    </row>
    <row r="821" spans="1:4" ht="17.25" customHeight="1">
      <c r="A821" s="44">
        <v>738</v>
      </c>
      <c r="B821" s="3" t="s">
        <v>847</v>
      </c>
      <c r="C821" s="38" t="s">
        <v>256</v>
      </c>
      <c r="D821" s="75">
        <v>503.54798753155035</v>
      </c>
    </row>
    <row r="822" spans="1:4" ht="17.25" customHeight="1">
      <c r="A822" s="44">
        <v>739</v>
      </c>
      <c r="B822" s="49" t="s">
        <v>848</v>
      </c>
      <c r="C822" s="38" t="s">
        <v>256</v>
      </c>
      <c r="D822" s="75">
        <v>402.83839002524019</v>
      </c>
    </row>
    <row r="823" spans="1:4">
      <c r="A823" s="44"/>
      <c r="B823" s="32" t="s">
        <v>1130</v>
      </c>
      <c r="C823" s="38"/>
      <c r="D823" s="75"/>
    </row>
    <row r="824" spans="1:4">
      <c r="A824" s="44">
        <v>740</v>
      </c>
      <c r="B824" s="3" t="s">
        <v>1131</v>
      </c>
      <c r="C824" s="38" t="s">
        <v>256</v>
      </c>
      <c r="D824" s="75">
        <v>5035.4798753155037</v>
      </c>
    </row>
    <row r="825" spans="1:4" ht="30">
      <c r="A825" s="44">
        <v>741</v>
      </c>
      <c r="B825" s="3" t="s">
        <v>1132</v>
      </c>
      <c r="C825" s="38" t="s">
        <v>256</v>
      </c>
      <c r="D825" s="75">
        <v>30716.427239424571</v>
      </c>
    </row>
    <row r="826" spans="1:4">
      <c r="A826" s="44">
        <v>742</v>
      </c>
      <c r="B826" s="3" t="s">
        <v>1227</v>
      </c>
      <c r="C826" s="38" t="s">
        <v>256</v>
      </c>
      <c r="D826" s="75">
        <v>1712.0631576072708</v>
      </c>
    </row>
    <row r="827" spans="1:4">
      <c r="A827" s="44">
        <v>743</v>
      </c>
      <c r="B827" s="3" t="s">
        <v>1133</v>
      </c>
      <c r="C827" s="38" t="s">
        <v>256</v>
      </c>
      <c r="D827" s="75">
        <v>8358.8965930237355</v>
      </c>
    </row>
    <row r="828" spans="1:4">
      <c r="A828" s="44">
        <v>744</v>
      </c>
      <c r="B828" s="3" t="s">
        <v>1134</v>
      </c>
      <c r="C828" s="38" t="s">
        <v>256</v>
      </c>
      <c r="D828" s="75">
        <v>14703.601235921267</v>
      </c>
    </row>
    <row r="829" spans="1:4" ht="17.25" customHeight="1">
      <c r="A829" s="44">
        <v>745</v>
      </c>
      <c r="B829" s="3" t="s">
        <v>1135</v>
      </c>
      <c r="C829" s="38" t="s">
        <v>256</v>
      </c>
      <c r="D829" s="75">
        <v>9668.1213606057663</v>
      </c>
    </row>
    <row r="830" spans="1:4" ht="17.25" customHeight="1">
      <c r="A830" s="44">
        <v>746</v>
      </c>
      <c r="B830" s="3" t="s">
        <v>1136</v>
      </c>
      <c r="C830" s="38" t="s">
        <v>256</v>
      </c>
      <c r="D830" s="75">
        <v>10272.378945643626</v>
      </c>
    </row>
    <row r="831" spans="1:4" ht="17.25" customHeight="1">
      <c r="A831" s="44">
        <v>747</v>
      </c>
      <c r="B831" s="3" t="s">
        <v>1137</v>
      </c>
      <c r="C831" s="38" t="s">
        <v>256</v>
      </c>
      <c r="D831" s="75">
        <v>9869.540555618385</v>
      </c>
    </row>
    <row r="832" spans="1:4">
      <c r="A832" s="44">
        <v>748</v>
      </c>
      <c r="B832" s="3" t="s">
        <v>1138</v>
      </c>
      <c r="C832" s="38" t="s">
        <v>256</v>
      </c>
      <c r="D832" s="75">
        <v>704.96718254417044</v>
      </c>
    </row>
    <row r="833" spans="1:6" ht="17.25" customHeight="1">
      <c r="A833" s="44">
        <v>749</v>
      </c>
      <c r="B833" s="3" t="s">
        <v>1139</v>
      </c>
      <c r="C833" s="38" t="s">
        <v>256</v>
      </c>
      <c r="D833" s="75">
        <v>1007.0959750631007</v>
      </c>
    </row>
    <row r="834" spans="1:6" ht="17.25" customHeight="1">
      <c r="A834" s="44">
        <v>750</v>
      </c>
      <c r="B834" s="3" t="s">
        <v>1140</v>
      </c>
      <c r="C834" s="38" t="s">
        <v>256</v>
      </c>
      <c r="D834" s="75">
        <v>845.96061905300439</v>
      </c>
    </row>
    <row r="835" spans="1:6" ht="17.25" customHeight="1">
      <c r="A835" s="44"/>
      <c r="B835" s="32" t="s">
        <v>1141</v>
      </c>
      <c r="C835" s="38"/>
      <c r="D835" s="75"/>
    </row>
    <row r="836" spans="1:6" ht="17.25" customHeight="1">
      <c r="A836" s="44">
        <v>751</v>
      </c>
      <c r="B836" s="12" t="s">
        <v>1142</v>
      </c>
      <c r="C836" s="38" t="s">
        <v>256</v>
      </c>
      <c r="D836" s="75">
        <v>120.85151700757208</v>
      </c>
      <c r="E836" s="4"/>
      <c r="F836" s="4"/>
    </row>
    <row r="837" spans="1:6" ht="17.25" customHeight="1">
      <c r="A837" s="44">
        <v>752</v>
      </c>
      <c r="B837" s="12" t="s">
        <v>1143</v>
      </c>
      <c r="C837" s="38" t="s">
        <v>256</v>
      </c>
      <c r="D837" s="75">
        <v>201.41919501262009</v>
      </c>
      <c r="E837" s="4"/>
      <c r="F837" s="4"/>
    </row>
    <row r="838" spans="1:6" ht="17.25" customHeight="1">
      <c r="A838" s="44">
        <v>753</v>
      </c>
      <c r="B838" s="12" t="s">
        <v>617</v>
      </c>
      <c r="C838" s="38" t="s">
        <v>256</v>
      </c>
      <c r="D838" s="75">
        <v>201.41919501262009</v>
      </c>
      <c r="E838" s="4"/>
      <c r="F838" s="4"/>
    </row>
    <row r="839" spans="1:6" ht="17.25" customHeight="1">
      <c r="A839" s="44">
        <v>754</v>
      </c>
      <c r="B839" s="12" t="s">
        <v>1144</v>
      </c>
      <c r="C839" s="38" t="s">
        <v>256</v>
      </c>
      <c r="D839" s="75">
        <v>302.1287925189302</v>
      </c>
      <c r="E839" s="4"/>
      <c r="F839" s="4"/>
    </row>
    <row r="840" spans="1:6" ht="17.25" customHeight="1">
      <c r="A840" s="44">
        <v>755</v>
      </c>
      <c r="B840" s="12" t="s">
        <v>1145</v>
      </c>
      <c r="C840" s="38" t="s">
        <v>256</v>
      </c>
      <c r="D840" s="75">
        <v>302.1287925189302</v>
      </c>
      <c r="E840" s="4"/>
      <c r="F840" s="4"/>
    </row>
    <row r="841" spans="1:6" ht="17.25" customHeight="1">
      <c r="A841" s="44">
        <v>756</v>
      </c>
      <c r="B841" s="12" t="s">
        <v>618</v>
      </c>
      <c r="C841" s="38" t="s">
        <v>256</v>
      </c>
      <c r="D841" s="75">
        <v>503.54798753155035</v>
      </c>
      <c r="E841" s="4"/>
      <c r="F841" s="4"/>
    </row>
    <row r="842" spans="1:6" ht="17.25" customHeight="1">
      <c r="A842" s="44">
        <v>757</v>
      </c>
      <c r="B842" s="12" t="s">
        <v>619</v>
      </c>
      <c r="C842" s="38" t="s">
        <v>256</v>
      </c>
      <c r="D842" s="75">
        <v>805.67678005048037</v>
      </c>
      <c r="E842" s="4"/>
      <c r="F842" s="4"/>
    </row>
    <row r="843" spans="1:6" ht="17.25" customHeight="1">
      <c r="A843" s="44">
        <v>758</v>
      </c>
      <c r="B843" s="12" t="s">
        <v>1146</v>
      </c>
      <c r="C843" s="38" t="s">
        <v>256</v>
      </c>
      <c r="D843" s="75">
        <v>845.96061905300439</v>
      </c>
      <c r="E843" s="4"/>
      <c r="F843" s="4"/>
    </row>
    <row r="844" spans="1:6" ht="17.25" customHeight="1">
      <c r="A844" s="44">
        <v>759</v>
      </c>
      <c r="B844" s="12" t="s">
        <v>1148</v>
      </c>
      <c r="C844" s="38" t="s">
        <v>256</v>
      </c>
      <c r="D844" s="75">
        <v>906.38637755679076</v>
      </c>
      <c r="E844" s="4"/>
      <c r="F844" s="4"/>
    </row>
    <row r="845" spans="1:6" ht="17.25" customHeight="1">
      <c r="A845" s="44">
        <v>760</v>
      </c>
      <c r="B845" s="12" t="s">
        <v>1149</v>
      </c>
      <c r="C845" s="38" t="s">
        <v>256</v>
      </c>
      <c r="D845" s="75">
        <v>1107.8055725694107</v>
      </c>
      <c r="E845" s="4"/>
      <c r="F845" s="4"/>
    </row>
    <row r="846" spans="1:6" ht="17.25" customHeight="1">
      <c r="A846" s="44">
        <v>761</v>
      </c>
      <c r="B846" s="12" t="s">
        <v>1150</v>
      </c>
      <c r="C846" s="38" t="s">
        <v>256</v>
      </c>
      <c r="D846" s="75">
        <v>1107.8055725694107</v>
      </c>
      <c r="E846" s="4"/>
      <c r="F846" s="4"/>
    </row>
    <row r="847" spans="1:6" ht="17.25" customHeight="1">
      <c r="A847" s="44">
        <v>762</v>
      </c>
      <c r="B847" s="12" t="s">
        <v>620</v>
      </c>
      <c r="C847" s="38" t="s">
        <v>256</v>
      </c>
      <c r="D847" s="75">
        <v>1611.3535601009607</v>
      </c>
      <c r="E847" s="4"/>
      <c r="F847" s="4"/>
    </row>
    <row r="848" spans="1:6" ht="17.25" customHeight="1">
      <c r="A848" s="44">
        <v>763</v>
      </c>
      <c r="B848" s="12" t="s">
        <v>621</v>
      </c>
      <c r="C848" s="38" t="s">
        <v>256</v>
      </c>
      <c r="D848" s="75">
        <v>1812.7727551135815</v>
      </c>
      <c r="E848" s="4"/>
      <c r="F848" s="4"/>
    </row>
    <row r="849" spans="1:6" ht="17.25" customHeight="1">
      <c r="A849" s="44">
        <v>764</v>
      </c>
      <c r="B849" s="12" t="s">
        <v>623</v>
      </c>
      <c r="C849" s="38" t="s">
        <v>256</v>
      </c>
      <c r="D849" s="75">
        <v>2517.7399376577519</v>
      </c>
      <c r="E849" s="4"/>
      <c r="F849" s="4"/>
    </row>
    <row r="850" spans="1:6" ht="17.25" customHeight="1">
      <c r="A850" s="44">
        <v>765</v>
      </c>
      <c r="B850" s="12" t="s">
        <v>624</v>
      </c>
      <c r="C850" s="38" t="s">
        <v>256</v>
      </c>
      <c r="D850" s="75">
        <v>3323.4167177082322</v>
      </c>
      <c r="E850" s="4"/>
      <c r="F850" s="4"/>
    </row>
    <row r="851" spans="1:6" ht="17.25" customHeight="1">
      <c r="A851" s="44">
        <v>766</v>
      </c>
      <c r="B851" s="12" t="s">
        <v>1151</v>
      </c>
      <c r="C851" s="38" t="s">
        <v>256</v>
      </c>
      <c r="D851" s="75">
        <v>402.83839002524019</v>
      </c>
      <c r="E851" s="4"/>
      <c r="F851" s="4"/>
    </row>
    <row r="852" spans="1:6" ht="17.25" customHeight="1">
      <c r="A852" s="44">
        <v>767</v>
      </c>
      <c r="B852" s="12" t="s">
        <v>1152</v>
      </c>
      <c r="C852" s="38" t="s">
        <v>256</v>
      </c>
      <c r="D852" s="75">
        <v>302.1287925189302</v>
      </c>
      <c r="E852" s="4"/>
      <c r="F852" s="4"/>
    </row>
    <row r="853" spans="1:6" ht="17.25" customHeight="1">
      <c r="A853" s="44">
        <v>768</v>
      </c>
      <c r="B853" s="12" t="s">
        <v>1153</v>
      </c>
      <c r="C853" s="38" t="s">
        <v>256</v>
      </c>
      <c r="D853" s="75">
        <v>1409.9343650883409</v>
      </c>
      <c r="E853" s="4"/>
      <c r="F853" s="4"/>
    </row>
    <row r="854" spans="1:6" ht="17.25" customHeight="1">
      <c r="A854" s="44">
        <v>769</v>
      </c>
      <c r="B854" s="12" t="s">
        <v>1154</v>
      </c>
      <c r="C854" s="38" t="s">
        <v>256</v>
      </c>
      <c r="D854" s="75">
        <v>805.67678005048037</v>
      </c>
      <c r="E854" s="4"/>
      <c r="F854" s="4"/>
    </row>
    <row r="855" spans="1:6" ht="17.25" customHeight="1">
      <c r="A855" s="44">
        <v>770</v>
      </c>
      <c r="B855" s="12" t="s">
        <v>1155</v>
      </c>
      <c r="C855" s="38" t="s">
        <v>256</v>
      </c>
      <c r="D855" s="75">
        <v>362.55455102271623</v>
      </c>
      <c r="E855" s="4"/>
      <c r="F855" s="4"/>
    </row>
    <row r="856" spans="1:6" ht="17.25" customHeight="1">
      <c r="A856" s="44">
        <v>771</v>
      </c>
      <c r="B856" s="12" t="s">
        <v>1156</v>
      </c>
      <c r="C856" s="38" t="s">
        <v>256</v>
      </c>
      <c r="D856" s="75">
        <v>14099.343650883409</v>
      </c>
      <c r="E856" s="4"/>
      <c r="F856" s="4"/>
    </row>
    <row r="857" spans="1:6" ht="17.25" customHeight="1">
      <c r="A857" s="44">
        <v>772</v>
      </c>
      <c r="B857" s="12" t="s">
        <v>1157</v>
      </c>
      <c r="C857" s="38" t="s">
        <v>256</v>
      </c>
      <c r="D857" s="75">
        <v>7049.6718254417046</v>
      </c>
      <c r="E857" s="4"/>
      <c r="F857" s="4"/>
    </row>
    <row r="858" spans="1:6" ht="17.25" customHeight="1">
      <c r="A858" s="44">
        <v>773</v>
      </c>
      <c r="B858" s="12" t="s">
        <v>1158</v>
      </c>
      <c r="C858" s="38" t="s">
        <v>256</v>
      </c>
      <c r="D858" s="75">
        <v>6042.5758503786037</v>
      </c>
      <c r="E858" s="4"/>
      <c r="F858" s="4"/>
    </row>
    <row r="859" spans="1:6" ht="17.25" customHeight="1">
      <c r="A859" s="44">
        <v>774</v>
      </c>
      <c r="B859" s="12" t="s">
        <v>1159</v>
      </c>
      <c r="C859" s="38" t="s">
        <v>256</v>
      </c>
      <c r="D859" s="75">
        <v>6042.5758503786037</v>
      </c>
      <c r="E859" s="4"/>
      <c r="F859" s="4"/>
    </row>
    <row r="860" spans="1:6" ht="17.25" customHeight="1">
      <c r="A860" s="44">
        <v>775</v>
      </c>
      <c r="B860" s="12" t="s">
        <v>1160</v>
      </c>
      <c r="C860" s="38" t="s">
        <v>256</v>
      </c>
      <c r="D860" s="75">
        <v>1712.0631576072708</v>
      </c>
      <c r="E860" s="4"/>
      <c r="F860" s="4"/>
    </row>
    <row r="861" spans="1:6" ht="17.25" customHeight="1">
      <c r="A861" s="44">
        <v>776</v>
      </c>
      <c r="B861" s="12" t="s">
        <v>1161</v>
      </c>
      <c r="C861" s="38" t="s">
        <v>256</v>
      </c>
      <c r="D861" s="75">
        <v>2215.6111451388215</v>
      </c>
      <c r="E861" s="4"/>
      <c r="F861" s="4"/>
    </row>
    <row r="862" spans="1:6" ht="17.25" customHeight="1">
      <c r="A862" s="44">
        <v>777</v>
      </c>
      <c r="B862" s="12" t="s">
        <v>1162</v>
      </c>
      <c r="C862" s="38" t="s">
        <v>256</v>
      </c>
      <c r="D862" s="75">
        <v>66468.334354164646</v>
      </c>
      <c r="E862" s="4"/>
      <c r="F862" s="4"/>
    </row>
    <row r="863" spans="1:6" ht="17.25" customHeight="1">
      <c r="A863" s="44">
        <v>778</v>
      </c>
      <c r="B863" s="12" t="s">
        <v>1163</v>
      </c>
      <c r="C863" s="38" t="s">
        <v>256</v>
      </c>
      <c r="D863" s="75">
        <v>6042.5758503786037</v>
      </c>
      <c r="E863" s="4"/>
      <c r="F863" s="4"/>
    </row>
    <row r="864" spans="1:6" ht="17.25" customHeight="1">
      <c r="A864" s="44">
        <v>779</v>
      </c>
      <c r="B864" s="12" t="s">
        <v>1164</v>
      </c>
      <c r="C864" s="38" t="s">
        <v>256</v>
      </c>
      <c r="D864" s="75">
        <v>18530.56594116105</v>
      </c>
    </row>
    <row r="865" spans="1:4" ht="17.25" customHeight="1">
      <c r="A865" s="44">
        <v>780</v>
      </c>
      <c r="B865" s="12" t="s">
        <v>1165</v>
      </c>
      <c r="C865" s="38" t="s">
        <v>256</v>
      </c>
      <c r="D865" s="75">
        <v>704.96718254417044</v>
      </c>
    </row>
    <row r="866" spans="1:4" ht="17.25" customHeight="1">
      <c r="A866" s="44">
        <v>781</v>
      </c>
      <c r="B866" s="12" t="s">
        <v>1166</v>
      </c>
      <c r="C866" s="38" t="s">
        <v>256</v>
      </c>
      <c r="D866" s="75">
        <v>2517.7399376577519</v>
      </c>
    </row>
    <row r="867" spans="1:4" ht="17.25" customHeight="1">
      <c r="A867" s="44">
        <v>782</v>
      </c>
      <c r="B867" s="12" t="s">
        <v>1167</v>
      </c>
      <c r="C867" s="38" t="s">
        <v>256</v>
      </c>
      <c r="D867" s="75">
        <v>6445.414240403843</v>
      </c>
    </row>
    <row r="868" spans="1:4" ht="17.25" customHeight="1">
      <c r="A868" s="44">
        <v>783</v>
      </c>
      <c r="B868" s="12" t="s">
        <v>1168</v>
      </c>
      <c r="C868" s="38" t="s">
        <v>256</v>
      </c>
      <c r="D868" s="75">
        <v>5539.0278628470542</v>
      </c>
    </row>
    <row r="869" spans="1:4" ht="17.25" customHeight="1">
      <c r="A869" s="44">
        <v>784</v>
      </c>
      <c r="B869" s="12" t="s">
        <v>1169</v>
      </c>
      <c r="C869" s="38" t="s">
        <v>256</v>
      </c>
      <c r="D869" s="75">
        <v>1712.0631576072708</v>
      </c>
    </row>
    <row r="870" spans="1:4" ht="17.25" customHeight="1">
      <c r="A870" s="44">
        <v>785</v>
      </c>
      <c r="B870" s="12" t="s">
        <v>1170</v>
      </c>
      <c r="C870" s="38" t="s">
        <v>256</v>
      </c>
      <c r="D870" s="75">
        <v>1369.6505260858169</v>
      </c>
    </row>
    <row r="871" spans="1:4" ht="17.25" customHeight="1">
      <c r="A871" s="44">
        <v>786</v>
      </c>
      <c r="B871" s="12" t="s">
        <v>1171</v>
      </c>
      <c r="C871" s="38" t="s">
        <v>256</v>
      </c>
      <c r="D871" s="75">
        <v>4632.6414852902626</v>
      </c>
    </row>
    <row r="872" spans="1:4" ht="17.25" customHeight="1">
      <c r="A872" s="44">
        <v>787</v>
      </c>
      <c r="B872" s="12" t="s">
        <v>1172</v>
      </c>
      <c r="C872" s="38" t="s">
        <v>256</v>
      </c>
      <c r="D872" s="75">
        <v>19134.823526198914</v>
      </c>
    </row>
    <row r="873" spans="1:4" ht="17.25" customHeight="1">
      <c r="A873" s="44">
        <v>788</v>
      </c>
      <c r="B873" s="12" t="s">
        <v>1173</v>
      </c>
      <c r="C873" s="38" t="s">
        <v>256</v>
      </c>
      <c r="D873" s="75">
        <v>34644.101542170662</v>
      </c>
    </row>
    <row r="874" spans="1:4" ht="17.25" customHeight="1">
      <c r="A874" s="44">
        <v>789</v>
      </c>
      <c r="B874" s="12" t="s">
        <v>1174</v>
      </c>
      <c r="C874" s="38" t="s">
        <v>256</v>
      </c>
      <c r="D874" s="75">
        <v>28601.52569179206</v>
      </c>
    </row>
    <row r="875" spans="1:4" ht="17.25" customHeight="1">
      <c r="A875" s="44">
        <v>790</v>
      </c>
      <c r="B875" s="12" t="s">
        <v>1175</v>
      </c>
      <c r="C875" s="38" t="s">
        <v>256</v>
      </c>
      <c r="D875" s="75">
        <v>14099.343650883409</v>
      </c>
    </row>
    <row r="876" spans="1:4" ht="17.25" customHeight="1">
      <c r="A876" s="44">
        <v>791</v>
      </c>
      <c r="B876" s="12" t="s">
        <v>1176</v>
      </c>
      <c r="C876" s="38" t="s">
        <v>256</v>
      </c>
      <c r="D876" s="75">
        <v>8258.1869955174261</v>
      </c>
    </row>
    <row r="877" spans="1:4" ht="17.25" customHeight="1">
      <c r="A877" s="44">
        <v>792</v>
      </c>
      <c r="B877" s="12" t="s">
        <v>1177</v>
      </c>
      <c r="C877" s="38" t="s">
        <v>256</v>
      </c>
      <c r="D877" s="75">
        <v>60828.596893811278</v>
      </c>
    </row>
    <row r="878" spans="1:4" ht="17.25" customHeight="1">
      <c r="A878" s="44">
        <v>793</v>
      </c>
      <c r="B878" s="12" t="s">
        <v>1178</v>
      </c>
      <c r="C878" s="38" t="s">
        <v>256</v>
      </c>
      <c r="D878" s="75">
        <v>61432.854478849142</v>
      </c>
    </row>
    <row r="879" spans="1:4" ht="17.25" customHeight="1">
      <c r="A879" s="44">
        <v>794</v>
      </c>
      <c r="B879" s="12" t="s">
        <v>1179</v>
      </c>
      <c r="C879" s="38" t="s">
        <v>256</v>
      </c>
      <c r="D879" s="75">
        <v>97688.30958112076</v>
      </c>
    </row>
    <row r="880" spans="1:4" ht="17.25" customHeight="1">
      <c r="A880" s="44">
        <v>795</v>
      </c>
      <c r="B880" s="12" t="s">
        <v>1180</v>
      </c>
      <c r="C880" s="38" t="s">
        <v>256</v>
      </c>
      <c r="D880" s="75">
        <v>15912.116405996991</v>
      </c>
    </row>
    <row r="881" spans="1:4" ht="17.25" customHeight="1">
      <c r="A881" s="44">
        <v>796</v>
      </c>
      <c r="B881" s="12" t="s">
        <v>1181</v>
      </c>
      <c r="C881" s="38" t="s">
        <v>256</v>
      </c>
      <c r="D881" s="75">
        <v>26184.495351640617</v>
      </c>
    </row>
    <row r="882" spans="1:4" ht="17.25" customHeight="1">
      <c r="A882" s="44">
        <v>797</v>
      </c>
      <c r="B882" s="12" t="s">
        <v>1182</v>
      </c>
      <c r="C882" s="38" t="s">
        <v>256</v>
      </c>
      <c r="D882" s="75">
        <v>26587.333741665858</v>
      </c>
    </row>
    <row r="883" spans="1:4" ht="17.25" customHeight="1">
      <c r="A883" s="44"/>
      <c r="B883" s="32" t="s">
        <v>1183</v>
      </c>
      <c r="C883" s="38"/>
      <c r="D883" s="75"/>
    </row>
    <row r="884" spans="1:4" ht="17.25" customHeight="1">
      <c r="A884" s="44">
        <v>798</v>
      </c>
      <c r="B884" s="12" t="s">
        <v>1184</v>
      </c>
      <c r="C884" s="38" t="s">
        <v>643</v>
      </c>
      <c r="D884" s="75">
        <v>173.2205077108533</v>
      </c>
    </row>
    <row r="885" spans="1:4" ht="17.25" customHeight="1">
      <c r="A885" s="44">
        <v>799</v>
      </c>
      <c r="B885" s="12" t="s">
        <v>1185</v>
      </c>
      <c r="C885" s="38" t="s">
        <v>643</v>
      </c>
      <c r="D885" s="75">
        <v>100.70959750631005</v>
      </c>
    </row>
    <row r="886" spans="1:4" ht="17.25" customHeight="1">
      <c r="A886" s="44"/>
      <c r="B886" s="32" t="s">
        <v>1228</v>
      </c>
      <c r="C886" s="38"/>
      <c r="D886" s="75"/>
    </row>
    <row r="887" spans="1:4" ht="17.25" customHeight="1">
      <c r="A887" s="44">
        <v>800</v>
      </c>
      <c r="B887" s="12" t="s">
        <v>658</v>
      </c>
      <c r="C887" s="38" t="s">
        <v>659</v>
      </c>
      <c r="D887" s="75">
        <v>906.38637755679076</v>
      </c>
    </row>
    <row r="888" spans="1:4" ht="17.25" customHeight="1">
      <c r="A888" s="44">
        <v>801</v>
      </c>
      <c r="B888" s="12" t="s">
        <v>1229</v>
      </c>
      <c r="C888" s="38" t="s">
        <v>643</v>
      </c>
      <c r="D888" s="75">
        <v>604.25758503786039</v>
      </c>
    </row>
    <row r="889" spans="1:4" ht="17.25" customHeight="1">
      <c r="A889" s="44"/>
      <c r="B889" s="32" t="s">
        <v>1186</v>
      </c>
      <c r="C889" s="38"/>
      <c r="D889" s="75"/>
    </row>
    <row r="890" spans="1:4" ht="17.25" customHeight="1">
      <c r="A890" s="44">
        <v>802</v>
      </c>
      <c r="B890" s="12" t="s">
        <v>1187</v>
      </c>
      <c r="C890" s="38" t="s">
        <v>1188</v>
      </c>
      <c r="D890" s="75">
        <v>100.70959750631005</v>
      </c>
    </row>
    <row r="891" spans="1:4" ht="17.25" customHeight="1">
      <c r="A891" s="44">
        <v>803</v>
      </c>
      <c r="B891" s="12" t="s">
        <v>1189</v>
      </c>
      <c r="C891" s="38" t="s">
        <v>1188</v>
      </c>
      <c r="D891" s="75">
        <v>302.1287925189302</v>
      </c>
    </row>
    <row r="892" spans="1:4" ht="17.25" customHeight="1">
      <c r="A892" s="44">
        <v>804</v>
      </c>
      <c r="B892" s="12" t="s">
        <v>1190</v>
      </c>
      <c r="C892" s="38" t="s">
        <v>643</v>
      </c>
      <c r="D892" s="75">
        <v>60.425758503786042</v>
      </c>
    </row>
    <row r="893" spans="1:4" ht="17.25" customHeight="1">
      <c r="A893" s="44">
        <v>805</v>
      </c>
      <c r="B893" s="12" t="s">
        <v>1191</v>
      </c>
      <c r="C893" s="38" t="s">
        <v>643</v>
      </c>
      <c r="D893" s="75">
        <v>100.70959750631005</v>
      </c>
    </row>
    <row r="894" spans="1:4" ht="17.25" customHeight="1">
      <c r="A894" s="44">
        <v>806</v>
      </c>
      <c r="B894" s="12" t="s">
        <v>1192</v>
      </c>
      <c r="C894" s="38" t="s">
        <v>643</v>
      </c>
      <c r="D894" s="75">
        <v>100.70959750631005</v>
      </c>
    </row>
    <row r="895" spans="1:4" ht="17.25" customHeight="1">
      <c r="A895" s="44">
        <v>807</v>
      </c>
      <c r="B895" s="12" t="s">
        <v>1193</v>
      </c>
      <c r="C895" s="38" t="s">
        <v>643</v>
      </c>
      <c r="D895" s="75">
        <v>604.25758503786039</v>
      </c>
    </row>
    <row r="896" spans="1:4" ht="17.25" customHeight="1">
      <c r="A896" s="44">
        <v>808</v>
      </c>
      <c r="B896" s="12" t="s">
        <v>1194</v>
      </c>
      <c r="C896" s="38" t="s">
        <v>643</v>
      </c>
      <c r="D896" s="75">
        <v>604.25758503786039</v>
      </c>
    </row>
    <row r="897" spans="1:4" ht="30" customHeight="1">
      <c r="A897" s="44"/>
      <c r="B897" s="32" t="s">
        <v>1195</v>
      </c>
      <c r="C897" s="38"/>
      <c r="D897" s="75"/>
    </row>
    <row r="898" spans="1:4" ht="17.25" customHeight="1">
      <c r="A898" s="44">
        <v>809</v>
      </c>
      <c r="B898" s="12" t="s">
        <v>663</v>
      </c>
      <c r="C898" s="38" t="s">
        <v>643</v>
      </c>
      <c r="D898" s="75">
        <v>201.41919501262009</v>
      </c>
    </row>
    <row r="899" spans="1:4" ht="17.25" customHeight="1">
      <c r="A899" s="44">
        <v>810</v>
      </c>
      <c r="B899" s="12" t="s">
        <v>1196</v>
      </c>
      <c r="C899" s="38" t="s">
        <v>643</v>
      </c>
      <c r="D899" s="75">
        <v>181.27727551135811</v>
      </c>
    </row>
    <row r="900" spans="1:4" ht="17.25" customHeight="1">
      <c r="A900" s="44">
        <v>811</v>
      </c>
      <c r="B900" s="12" t="s">
        <v>1197</v>
      </c>
      <c r="C900" s="38" t="s">
        <v>643</v>
      </c>
      <c r="D900" s="75">
        <v>302.1287925189302</v>
      </c>
    </row>
    <row r="901" spans="1:4" ht="17.25" customHeight="1">
      <c r="A901" s="44">
        <v>812</v>
      </c>
      <c r="B901" s="12" t="s">
        <v>1198</v>
      </c>
      <c r="C901" s="38" t="s">
        <v>643</v>
      </c>
      <c r="D901" s="75">
        <v>140.99343650883409</v>
      </c>
    </row>
    <row r="902" spans="1:4">
      <c r="A902" s="44"/>
      <c r="B902" s="27" t="s">
        <v>887</v>
      </c>
      <c r="C902" s="38"/>
      <c r="D902" s="76"/>
    </row>
  </sheetData>
  <phoneticPr fontId="6" type="noConversion"/>
  <pageMargins left="0.70866141732283472" right="0.31496062992125984" top="0.35433070866141736" bottom="0.35433070866141736" header="0.31496062992125984" footer="0.31496062992125984"/>
  <pageSetup paperSize="9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F911"/>
  <sheetViews>
    <sheetView zoomScale="130" zoomScaleNormal="130" zoomScaleSheetLayoutView="150" workbookViewId="0">
      <selection activeCell="D7" sqref="D7"/>
    </sheetView>
  </sheetViews>
  <sheetFormatPr defaultRowHeight="15"/>
  <cols>
    <col min="1" max="1" width="6.5703125" customWidth="1"/>
    <col min="2" max="2" width="35.42578125" customWidth="1"/>
    <col min="3" max="3" width="8.140625" style="36" customWidth="1"/>
    <col min="4" max="4" width="25.42578125" style="74" customWidth="1"/>
    <col min="5" max="5" width="31.85546875" customWidth="1"/>
    <col min="6" max="6" width="12.5703125" customWidth="1"/>
  </cols>
  <sheetData>
    <row r="1" spans="1:6">
      <c r="B1" s="33"/>
      <c r="C1" s="33"/>
      <c r="D1"/>
    </row>
    <row r="2" spans="1:6">
      <c r="A2" s="34"/>
      <c r="C2" s="74"/>
      <c r="E2" s="34"/>
    </row>
    <row r="3" spans="1:6">
      <c r="A3" s="34"/>
      <c r="C3" s="74"/>
      <c r="D3" s="47" t="s">
        <v>1147</v>
      </c>
      <c r="E3" s="34"/>
    </row>
    <row r="4" spans="1:6">
      <c r="A4" s="34"/>
      <c r="C4" s="74"/>
      <c r="D4" s="47" t="s">
        <v>366</v>
      </c>
      <c r="E4" s="34"/>
    </row>
    <row r="5" spans="1:6">
      <c r="A5" s="34"/>
      <c r="C5" s="74"/>
      <c r="D5" s="47" t="s">
        <v>367</v>
      </c>
      <c r="E5" s="33"/>
    </row>
    <row r="6" spans="1:6">
      <c r="A6" s="34"/>
      <c r="C6" s="74"/>
      <c r="D6" s="46" t="s">
        <v>328</v>
      </c>
      <c r="E6" s="33"/>
    </row>
    <row r="7" spans="1:6">
      <c r="A7" s="34"/>
      <c r="C7" s="74"/>
      <c r="D7" s="47" t="s">
        <v>1268</v>
      </c>
      <c r="E7" s="33"/>
    </row>
    <row r="8" spans="1:6">
      <c r="A8" s="34"/>
      <c r="C8" s="35"/>
      <c r="D8" s="73"/>
      <c r="E8" s="33"/>
      <c r="F8" s="33"/>
    </row>
    <row r="9" spans="1:6">
      <c r="B9" s="33"/>
      <c r="C9" s="35"/>
      <c r="D9" s="73"/>
    </row>
    <row r="10" spans="1:6">
      <c r="A10" s="85" t="s">
        <v>1263</v>
      </c>
      <c r="B10" s="85"/>
      <c r="C10" s="85"/>
      <c r="D10"/>
    </row>
    <row r="11" spans="1:6" ht="15.75" thickBot="1"/>
    <row r="12" spans="1:6" ht="62.45" customHeight="1">
      <c r="A12" s="22" t="s">
        <v>252</v>
      </c>
      <c r="B12" s="37" t="s">
        <v>253</v>
      </c>
      <c r="C12" s="37" t="s">
        <v>254</v>
      </c>
      <c r="D12" s="37" t="s">
        <v>1265</v>
      </c>
    </row>
    <row r="13" spans="1:6">
      <c r="A13" s="13"/>
      <c r="B13" s="10" t="s">
        <v>1230</v>
      </c>
      <c r="C13" s="10" t="s">
        <v>256</v>
      </c>
      <c r="D13" s="75"/>
    </row>
    <row r="14" spans="1:6">
      <c r="A14" s="13"/>
      <c r="B14" s="23" t="s">
        <v>869</v>
      </c>
      <c r="C14" s="10"/>
      <c r="D14" s="75"/>
    </row>
    <row r="15" spans="1:6">
      <c r="A15" s="13">
        <v>1</v>
      </c>
      <c r="B15" s="24" t="s">
        <v>869</v>
      </c>
      <c r="C15" s="38" t="s">
        <v>256</v>
      </c>
      <c r="D15" s="76">
        <v>1503520.909273891</v>
      </c>
    </row>
    <row r="16" spans="1:6">
      <c r="A16" s="13">
        <v>2</v>
      </c>
      <c r="B16" s="24" t="s">
        <v>262</v>
      </c>
      <c r="C16" s="38" t="s">
        <v>256</v>
      </c>
      <c r="D16" s="76">
        <v>65152.572735201953</v>
      </c>
    </row>
    <row r="17" spans="1:4">
      <c r="A17" s="13">
        <v>3</v>
      </c>
      <c r="B17" s="24" t="s">
        <v>795</v>
      </c>
      <c r="C17" s="10" t="s">
        <v>256</v>
      </c>
      <c r="D17" s="76">
        <v>210492.92729834479</v>
      </c>
    </row>
    <row r="18" spans="1:4" ht="17.25" customHeight="1">
      <c r="A18" s="13"/>
      <c r="B18" s="23" t="s">
        <v>44</v>
      </c>
      <c r="C18" s="10"/>
      <c r="D18" s="76"/>
    </row>
    <row r="19" spans="1:4">
      <c r="A19" s="13">
        <v>4</v>
      </c>
      <c r="B19" s="24" t="s">
        <v>44</v>
      </c>
      <c r="C19" s="38" t="s">
        <v>256</v>
      </c>
      <c r="D19" s="76">
        <v>58470.257582873543</v>
      </c>
    </row>
    <row r="20" spans="1:4" ht="17.25" customHeight="1">
      <c r="A20" s="13">
        <v>5</v>
      </c>
      <c r="B20" s="24" t="s">
        <v>183</v>
      </c>
      <c r="C20" s="38" t="s">
        <v>256</v>
      </c>
      <c r="D20" s="76">
        <v>136987.46062273229</v>
      </c>
    </row>
    <row r="21" spans="1:4">
      <c r="A21" s="13">
        <v>6</v>
      </c>
      <c r="B21" s="24" t="s">
        <v>184</v>
      </c>
      <c r="C21" s="38" t="s">
        <v>256</v>
      </c>
      <c r="D21" s="76">
        <v>136987.46062273229</v>
      </c>
    </row>
    <row r="22" spans="1:4" ht="17.25" customHeight="1">
      <c r="A22" s="13">
        <v>7</v>
      </c>
      <c r="B22" s="24" t="s">
        <v>185</v>
      </c>
      <c r="C22" s="38" t="s">
        <v>256</v>
      </c>
      <c r="D22" s="76">
        <v>309057.07579518872</v>
      </c>
    </row>
    <row r="23" spans="1:4" ht="17.25" customHeight="1">
      <c r="A23" s="13">
        <v>8</v>
      </c>
      <c r="B23" s="24" t="s">
        <v>185</v>
      </c>
      <c r="C23" s="38" t="s">
        <v>256</v>
      </c>
      <c r="D23" s="76">
        <v>320751.12731176341</v>
      </c>
    </row>
    <row r="24" spans="1:4" ht="17.25" customHeight="1">
      <c r="A24" s="13"/>
      <c r="B24" s="23" t="s">
        <v>1231</v>
      </c>
      <c r="C24" s="38"/>
      <c r="D24" s="76"/>
    </row>
    <row r="25" spans="1:4" ht="17.25" customHeight="1">
      <c r="A25" s="1">
        <v>9</v>
      </c>
      <c r="B25" s="2" t="s">
        <v>255</v>
      </c>
      <c r="C25" s="38" t="s">
        <v>256</v>
      </c>
      <c r="D25" s="76">
        <v>8352.8939404105076</v>
      </c>
    </row>
    <row r="26" spans="1:4" ht="17.25" customHeight="1">
      <c r="A26" s="1">
        <v>10</v>
      </c>
      <c r="B26" s="2" t="s">
        <v>262</v>
      </c>
      <c r="C26" s="38" t="s">
        <v>256</v>
      </c>
      <c r="D26" s="76">
        <v>6682.315152328405</v>
      </c>
    </row>
    <row r="27" spans="1:4" ht="17.25" customHeight="1">
      <c r="A27" s="1">
        <v>11</v>
      </c>
      <c r="B27" s="2" t="s">
        <v>798</v>
      </c>
      <c r="C27" s="38" t="s">
        <v>256</v>
      </c>
      <c r="D27" s="76">
        <v>1503.5209092738912</v>
      </c>
    </row>
    <row r="28" spans="1:4">
      <c r="A28" s="1">
        <v>12</v>
      </c>
      <c r="B28" s="2" t="s">
        <v>257</v>
      </c>
      <c r="C28" s="38" t="s">
        <v>256</v>
      </c>
      <c r="D28" s="76">
        <v>4844.678485438094</v>
      </c>
    </row>
    <row r="29" spans="1:4">
      <c r="A29" s="1">
        <v>13</v>
      </c>
      <c r="B29" s="2" t="s">
        <v>258</v>
      </c>
      <c r="C29" s="38" t="s">
        <v>256</v>
      </c>
      <c r="D29" s="76">
        <v>1503.5209092738912</v>
      </c>
    </row>
    <row r="30" spans="1:4">
      <c r="A30" s="1">
        <v>14</v>
      </c>
      <c r="B30" s="2" t="s">
        <v>259</v>
      </c>
      <c r="C30" s="38" t="s">
        <v>256</v>
      </c>
      <c r="D30" s="76">
        <v>2839.9839397395722</v>
      </c>
    </row>
    <row r="31" spans="1:4">
      <c r="A31" s="1">
        <v>15</v>
      </c>
      <c r="B31" s="2" t="s">
        <v>260</v>
      </c>
      <c r="C31" s="38" t="s">
        <v>256</v>
      </c>
      <c r="D31" s="76">
        <v>3758.8022731847277</v>
      </c>
    </row>
    <row r="32" spans="1:4">
      <c r="A32" s="1">
        <v>16</v>
      </c>
      <c r="B32" s="2" t="s">
        <v>261</v>
      </c>
      <c r="C32" s="38" t="s">
        <v>256</v>
      </c>
      <c r="D32" s="76">
        <v>4009.3890913970426</v>
      </c>
    </row>
    <row r="33" spans="1:4">
      <c r="A33" s="1">
        <v>17</v>
      </c>
      <c r="B33" s="2" t="s">
        <v>262</v>
      </c>
      <c r="C33" s="38" t="s">
        <v>256</v>
      </c>
      <c r="D33" s="76">
        <v>5379.2636976243666</v>
      </c>
    </row>
    <row r="34" spans="1:4">
      <c r="A34" s="1"/>
      <c r="B34" s="25" t="s">
        <v>811</v>
      </c>
      <c r="C34" s="38"/>
      <c r="D34" s="76"/>
    </row>
    <row r="35" spans="1:4">
      <c r="A35" s="1">
        <v>18</v>
      </c>
      <c r="B35" s="2" t="s">
        <v>1232</v>
      </c>
      <c r="C35" s="38" t="s">
        <v>256</v>
      </c>
      <c r="D35" s="76">
        <v>40093.890913970426</v>
      </c>
    </row>
    <row r="36" spans="1:4">
      <c r="A36" s="1">
        <v>19</v>
      </c>
      <c r="B36" s="2" t="s">
        <v>585</v>
      </c>
      <c r="C36" s="38" t="s">
        <v>256</v>
      </c>
      <c r="D36" s="76">
        <v>10023.472728492607</v>
      </c>
    </row>
    <row r="37" spans="1:4">
      <c r="A37" s="1">
        <v>20</v>
      </c>
      <c r="B37" s="2" t="s">
        <v>263</v>
      </c>
      <c r="C37" s="38" t="s">
        <v>256</v>
      </c>
      <c r="D37" s="76">
        <v>3007.0418185477824</v>
      </c>
    </row>
    <row r="38" spans="1:4">
      <c r="A38" s="1">
        <v>21</v>
      </c>
      <c r="B38" s="2" t="s">
        <v>264</v>
      </c>
      <c r="C38" s="38" t="s">
        <v>256</v>
      </c>
      <c r="D38" s="76">
        <v>1503.5209092738912</v>
      </c>
    </row>
    <row r="39" spans="1:4" ht="17.25" customHeight="1">
      <c r="A39" s="1">
        <v>22</v>
      </c>
      <c r="B39" s="2" t="s">
        <v>265</v>
      </c>
      <c r="C39" s="38" t="s">
        <v>256</v>
      </c>
      <c r="D39" s="76">
        <v>1503.5209092738912</v>
      </c>
    </row>
    <row r="40" spans="1:4">
      <c r="A40" s="1"/>
      <c r="B40" s="25" t="s">
        <v>1233</v>
      </c>
      <c r="C40" s="38"/>
      <c r="D40" s="76"/>
    </row>
    <row r="41" spans="1:4">
      <c r="A41" s="1">
        <v>23</v>
      </c>
      <c r="B41" s="2" t="s">
        <v>1233</v>
      </c>
      <c r="C41" s="38" t="s">
        <v>256</v>
      </c>
      <c r="D41" s="76">
        <v>768466.24251776643</v>
      </c>
    </row>
    <row r="42" spans="1:4">
      <c r="A42" s="1">
        <v>24</v>
      </c>
      <c r="B42" s="2" t="s">
        <v>266</v>
      </c>
      <c r="C42" s="38" t="s">
        <v>256</v>
      </c>
      <c r="D42" s="76">
        <v>5178.7942430545136</v>
      </c>
    </row>
    <row r="43" spans="1:4">
      <c r="A43" s="1">
        <v>25</v>
      </c>
      <c r="B43" s="2" t="s">
        <v>1234</v>
      </c>
      <c r="C43" s="38" t="s">
        <v>256</v>
      </c>
      <c r="D43" s="76">
        <v>6097.6125764996705</v>
      </c>
    </row>
    <row r="44" spans="1:4">
      <c r="A44" s="1">
        <v>26</v>
      </c>
      <c r="B44" s="2" t="s">
        <v>272</v>
      </c>
      <c r="C44" s="38" t="s">
        <v>256</v>
      </c>
      <c r="D44" s="76">
        <v>634.8199394711985</v>
      </c>
    </row>
    <row r="45" spans="1:4">
      <c r="A45" s="1">
        <v>27</v>
      </c>
      <c r="B45" s="2" t="s">
        <v>257</v>
      </c>
      <c r="C45" s="38" t="s">
        <v>256</v>
      </c>
      <c r="D45" s="76">
        <v>1135.9935758958288</v>
      </c>
    </row>
    <row r="46" spans="1:4">
      <c r="A46" s="1">
        <v>28</v>
      </c>
      <c r="B46" s="2" t="s">
        <v>272</v>
      </c>
      <c r="C46" s="38" t="s">
        <v>256</v>
      </c>
      <c r="D46" s="76">
        <v>4176.4469702052538</v>
      </c>
    </row>
    <row r="47" spans="1:4">
      <c r="A47" s="1">
        <v>29</v>
      </c>
      <c r="B47" s="2" t="s">
        <v>274</v>
      </c>
      <c r="C47" s="38" t="s">
        <v>256</v>
      </c>
      <c r="D47" s="76">
        <v>534.58521218627243</v>
      </c>
    </row>
    <row r="48" spans="1:4">
      <c r="A48" s="1">
        <v>30</v>
      </c>
      <c r="B48" s="2" t="s">
        <v>1235</v>
      </c>
      <c r="C48" s="38" t="s">
        <v>256</v>
      </c>
      <c r="D48" s="76">
        <v>1085.8762122533658</v>
      </c>
    </row>
    <row r="49" spans="1:4">
      <c r="A49" s="1">
        <v>31</v>
      </c>
      <c r="B49" s="2" t="s">
        <v>186</v>
      </c>
      <c r="C49" s="38" t="s">
        <v>256</v>
      </c>
      <c r="D49" s="76">
        <v>534.58521218627243</v>
      </c>
    </row>
    <row r="50" spans="1:4">
      <c r="A50" s="1">
        <v>32</v>
      </c>
      <c r="B50" s="2" t="s">
        <v>1235</v>
      </c>
      <c r="C50" s="38" t="s">
        <v>256</v>
      </c>
      <c r="D50" s="76">
        <v>467.76206066298829</v>
      </c>
    </row>
    <row r="51" spans="1:4">
      <c r="A51" s="1">
        <v>33</v>
      </c>
      <c r="B51" s="2" t="s">
        <v>272</v>
      </c>
      <c r="C51" s="38" t="s">
        <v>256</v>
      </c>
      <c r="D51" s="76">
        <v>4176.4469702052538</v>
      </c>
    </row>
    <row r="52" spans="1:4">
      <c r="A52" s="1">
        <v>34</v>
      </c>
      <c r="B52" s="2" t="s">
        <v>274</v>
      </c>
      <c r="C52" s="38" t="s">
        <v>256</v>
      </c>
      <c r="D52" s="76">
        <v>5847.0257582873537</v>
      </c>
    </row>
    <row r="53" spans="1:4">
      <c r="A53" s="1">
        <v>35</v>
      </c>
      <c r="B53" s="2" t="s">
        <v>257</v>
      </c>
      <c r="C53" s="38" t="s">
        <v>256</v>
      </c>
      <c r="D53" s="76">
        <v>14366.97757750607</v>
      </c>
    </row>
    <row r="54" spans="1:4">
      <c r="A54" s="1"/>
      <c r="B54" s="25" t="s">
        <v>1236</v>
      </c>
      <c r="C54" s="38"/>
      <c r="D54" s="76"/>
    </row>
    <row r="55" spans="1:4">
      <c r="A55" s="1">
        <v>36</v>
      </c>
      <c r="B55" s="2" t="s">
        <v>1237</v>
      </c>
      <c r="C55" s="38" t="s">
        <v>256</v>
      </c>
      <c r="D55" s="76">
        <v>108587.62122533657</v>
      </c>
    </row>
    <row r="56" spans="1:4">
      <c r="A56" s="1">
        <v>37</v>
      </c>
      <c r="B56" s="2" t="s">
        <v>1235</v>
      </c>
      <c r="C56" s="38" t="s">
        <v>256</v>
      </c>
      <c r="D56" s="76">
        <v>417.64469702052531</v>
      </c>
    </row>
    <row r="57" spans="1:4">
      <c r="A57" s="1">
        <v>38</v>
      </c>
      <c r="B57" s="2" t="s">
        <v>274</v>
      </c>
      <c r="C57" s="38" t="s">
        <v>256</v>
      </c>
      <c r="D57" s="76">
        <v>250.58681821231517</v>
      </c>
    </row>
    <row r="58" spans="1:4">
      <c r="A58" s="1">
        <v>39</v>
      </c>
      <c r="B58" s="2" t="s">
        <v>272</v>
      </c>
      <c r="C58" s="38" t="s">
        <v>256</v>
      </c>
      <c r="D58" s="76">
        <v>1085.8762122533658</v>
      </c>
    </row>
    <row r="59" spans="1:4">
      <c r="A59" s="1">
        <v>40</v>
      </c>
      <c r="B59" s="2" t="s">
        <v>262</v>
      </c>
      <c r="C59" s="38" t="s">
        <v>256</v>
      </c>
      <c r="D59" s="76">
        <v>1470.1093335122489</v>
      </c>
    </row>
    <row r="60" spans="1:4">
      <c r="A60" s="1"/>
      <c r="B60" s="25" t="s">
        <v>187</v>
      </c>
      <c r="C60" s="38"/>
      <c r="D60" s="76"/>
    </row>
    <row r="61" spans="1:4">
      <c r="A61" s="1">
        <v>41</v>
      </c>
      <c r="B61" s="2" t="s">
        <v>187</v>
      </c>
      <c r="C61" s="38" t="s">
        <v>256</v>
      </c>
      <c r="D61" s="76">
        <v>108587.62122533657</v>
      </c>
    </row>
    <row r="62" spans="1:4">
      <c r="A62" s="1">
        <v>42</v>
      </c>
      <c r="B62" s="2" t="s">
        <v>929</v>
      </c>
      <c r="C62" s="38" t="s">
        <v>256</v>
      </c>
      <c r="D62" s="76">
        <v>6348.1993947119845</v>
      </c>
    </row>
    <row r="63" spans="1:4">
      <c r="A63" s="1">
        <v>43</v>
      </c>
      <c r="B63" s="2" t="s">
        <v>795</v>
      </c>
      <c r="C63" s="38" t="s">
        <v>256</v>
      </c>
      <c r="D63" s="76">
        <v>125293.40910615759</v>
      </c>
    </row>
    <row r="64" spans="1:4">
      <c r="A64" s="1">
        <v>44</v>
      </c>
      <c r="B64" s="2" t="s">
        <v>188</v>
      </c>
      <c r="C64" s="38" t="s">
        <v>256</v>
      </c>
      <c r="D64" s="76">
        <v>47778.553339148093</v>
      </c>
    </row>
    <row r="65" spans="1:4">
      <c r="A65" s="1">
        <v>45</v>
      </c>
      <c r="B65" s="2" t="s">
        <v>795</v>
      </c>
      <c r="C65" s="38" t="s">
        <v>256</v>
      </c>
      <c r="D65" s="76">
        <v>105246.46364917239</v>
      </c>
    </row>
    <row r="66" spans="1:4">
      <c r="A66" s="1">
        <v>46</v>
      </c>
      <c r="B66" s="2" t="s">
        <v>188</v>
      </c>
      <c r="C66" s="38" t="s">
        <v>256</v>
      </c>
      <c r="D66" s="76">
        <v>47778.553339148093</v>
      </c>
    </row>
    <row r="67" spans="1:4">
      <c r="A67" s="1">
        <v>47</v>
      </c>
      <c r="B67" s="2" t="s">
        <v>189</v>
      </c>
      <c r="C67" s="38" t="s">
        <v>256</v>
      </c>
      <c r="D67" s="76">
        <v>53458.52121862724</v>
      </c>
    </row>
    <row r="68" spans="1:4">
      <c r="A68" s="1">
        <v>48</v>
      </c>
      <c r="B68" s="2" t="s">
        <v>188</v>
      </c>
      <c r="C68" s="38" t="s">
        <v>256</v>
      </c>
      <c r="D68" s="76">
        <v>47778.553339148093</v>
      </c>
    </row>
    <row r="69" spans="1:4">
      <c r="A69" s="1">
        <v>49</v>
      </c>
      <c r="B69" s="2" t="s">
        <v>188</v>
      </c>
      <c r="C69" s="38" t="s">
        <v>256</v>
      </c>
      <c r="D69" s="76">
        <v>47878.788066433015</v>
      </c>
    </row>
    <row r="70" spans="1:4">
      <c r="A70" s="1">
        <v>50</v>
      </c>
      <c r="B70" s="2" t="s">
        <v>190</v>
      </c>
      <c r="C70" s="38" t="s">
        <v>256</v>
      </c>
      <c r="D70" s="76">
        <v>160375.56365588171</v>
      </c>
    </row>
    <row r="71" spans="1:4">
      <c r="A71" s="1">
        <v>51</v>
      </c>
      <c r="B71" s="2" t="s">
        <v>1050</v>
      </c>
      <c r="C71" s="38" t="s">
        <v>256</v>
      </c>
      <c r="D71" s="76">
        <v>61477.299401421325</v>
      </c>
    </row>
    <row r="72" spans="1:4">
      <c r="A72" s="1"/>
      <c r="B72" s="25" t="s">
        <v>864</v>
      </c>
      <c r="C72" s="38"/>
      <c r="D72" s="76"/>
    </row>
    <row r="73" spans="1:4">
      <c r="A73" s="1">
        <v>52</v>
      </c>
      <c r="B73" s="2" t="s">
        <v>864</v>
      </c>
      <c r="C73" s="38" t="s">
        <v>256</v>
      </c>
      <c r="D73" s="76">
        <v>175410.77274862066</v>
      </c>
    </row>
    <row r="74" spans="1:4" ht="30">
      <c r="A74" s="1">
        <v>53</v>
      </c>
      <c r="B74" s="2" t="s">
        <v>1238</v>
      </c>
      <c r="C74" s="38" t="s">
        <v>256</v>
      </c>
      <c r="D74" s="76">
        <v>121952.25152999337</v>
      </c>
    </row>
    <row r="75" spans="1:4">
      <c r="A75" s="1">
        <v>54</v>
      </c>
      <c r="B75" s="2" t="s">
        <v>267</v>
      </c>
      <c r="C75" s="38" t="s">
        <v>256</v>
      </c>
      <c r="D75" s="76">
        <v>4343.5048490134632</v>
      </c>
    </row>
    <row r="76" spans="1:4">
      <c r="A76" s="1">
        <v>55</v>
      </c>
      <c r="B76" s="2" t="s">
        <v>268</v>
      </c>
      <c r="C76" s="38" t="s">
        <v>256</v>
      </c>
      <c r="D76" s="76">
        <v>4343.5048490134632</v>
      </c>
    </row>
    <row r="77" spans="1:4">
      <c r="A77" s="1">
        <v>56</v>
      </c>
      <c r="B77" s="2" t="s">
        <v>269</v>
      </c>
      <c r="C77" s="38" t="s">
        <v>256</v>
      </c>
      <c r="D77" s="76">
        <v>12362.283031807548</v>
      </c>
    </row>
    <row r="78" spans="1:4">
      <c r="A78" s="1">
        <v>57</v>
      </c>
      <c r="B78" s="2" t="s">
        <v>270</v>
      </c>
      <c r="C78" s="38" t="s">
        <v>256</v>
      </c>
      <c r="D78" s="76">
        <v>9505.5933041871558</v>
      </c>
    </row>
    <row r="79" spans="1:4">
      <c r="A79" s="1">
        <v>58</v>
      </c>
      <c r="B79" s="2" t="s">
        <v>271</v>
      </c>
      <c r="C79" s="38" t="s">
        <v>256</v>
      </c>
      <c r="D79" s="76">
        <v>5345.8521218627247</v>
      </c>
    </row>
    <row r="80" spans="1:4">
      <c r="A80" s="1">
        <v>59</v>
      </c>
      <c r="B80" s="2" t="s">
        <v>272</v>
      </c>
      <c r="C80" s="38" t="s">
        <v>256</v>
      </c>
      <c r="D80" s="76">
        <v>4176.4469702052538</v>
      </c>
    </row>
    <row r="81" spans="1:4">
      <c r="A81" s="1">
        <v>60</v>
      </c>
      <c r="B81" s="2" t="s">
        <v>273</v>
      </c>
      <c r="C81" s="38" t="s">
        <v>256</v>
      </c>
      <c r="D81" s="76">
        <v>1587.0498486779961</v>
      </c>
    </row>
    <row r="82" spans="1:4">
      <c r="A82" s="1">
        <v>61</v>
      </c>
      <c r="B82" s="2" t="s">
        <v>274</v>
      </c>
      <c r="C82" s="38" t="s">
        <v>256</v>
      </c>
      <c r="D82" s="76">
        <v>1002.3472728492607</v>
      </c>
    </row>
    <row r="83" spans="1:4">
      <c r="A83" s="1">
        <v>62</v>
      </c>
      <c r="B83" s="2" t="s">
        <v>275</v>
      </c>
      <c r="C83" s="38" t="s">
        <v>256</v>
      </c>
      <c r="D83" s="76">
        <v>835.28939404105063</v>
      </c>
    </row>
    <row r="84" spans="1:4">
      <c r="A84" s="1">
        <v>63</v>
      </c>
      <c r="B84" s="2" t="s">
        <v>276</v>
      </c>
      <c r="C84" s="38" t="s">
        <v>256</v>
      </c>
      <c r="D84" s="76">
        <v>835.28939404105063</v>
      </c>
    </row>
    <row r="85" spans="1:4">
      <c r="A85" s="1">
        <v>64</v>
      </c>
      <c r="B85" s="2" t="s">
        <v>277</v>
      </c>
      <c r="C85" s="38" t="s">
        <v>256</v>
      </c>
      <c r="D85" s="76">
        <v>1503.5209092738912</v>
      </c>
    </row>
    <row r="86" spans="1:4">
      <c r="A86" s="1">
        <v>65</v>
      </c>
      <c r="B86" s="2" t="s">
        <v>269</v>
      </c>
      <c r="C86" s="38" t="s">
        <v>256</v>
      </c>
      <c r="D86" s="76">
        <v>60140.836370955643</v>
      </c>
    </row>
    <row r="87" spans="1:4">
      <c r="A87" s="1">
        <v>66</v>
      </c>
      <c r="B87" s="2" t="s">
        <v>278</v>
      </c>
      <c r="C87" s="38" t="s">
        <v>256</v>
      </c>
      <c r="D87" s="76">
        <v>2171.7524245067316</v>
      </c>
    </row>
    <row r="88" spans="1:4">
      <c r="A88" s="1">
        <v>67</v>
      </c>
      <c r="B88" s="2" t="s">
        <v>279</v>
      </c>
      <c r="C88" s="38" t="s">
        <v>256</v>
      </c>
      <c r="D88" s="76">
        <v>83.528939404105074</v>
      </c>
    </row>
    <row r="89" spans="1:4">
      <c r="A89" s="1">
        <v>68</v>
      </c>
      <c r="B89" s="2" t="s">
        <v>280</v>
      </c>
      <c r="C89" s="38" t="s">
        <v>256</v>
      </c>
      <c r="D89" s="76">
        <v>200.4694545698521</v>
      </c>
    </row>
    <row r="90" spans="1:4">
      <c r="A90" s="1">
        <v>69</v>
      </c>
      <c r="B90" s="2" t="s">
        <v>279</v>
      </c>
      <c r="C90" s="38" t="s">
        <v>256</v>
      </c>
      <c r="D90" s="76">
        <v>100.23472728492605</v>
      </c>
    </row>
    <row r="91" spans="1:4">
      <c r="A91" s="1">
        <v>70</v>
      </c>
      <c r="B91" s="2" t="s">
        <v>281</v>
      </c>
      <c r="C91" s="38" t="s">
        <v>256</v>
      </c>
      <c r="D91" s="76">
        <v>1503.5209092738912</v>
      </c>
    </row>
    <row r="92" spans="1:4">
      <c r="A92" s="1">
        <v>71</v>
      </c>
      <c r="B92" s="2" t="s">
        <v>262</v>
      </c>
      <c r="C92" s="38" t="s">
        <v>256</v>
      </c>
      <c r="D92" s="76">
        <v>5429.3810612668285</v>
      </c>
    </row>
    <row r="93" spans="1:4">
      <c r="A93" s="1"/>
      <c r="B93" s="25" t="s">
        <v>288</v>
      </c>
      <c r="C93" s="38"/>
      <c r="D93" s="76"/>
    </row>
    <row r="94" spans="1:4">
      <c r="A94" s="1">
        <v>72</v>
      </c>
      <c r="B94" s="2" t="s">
        <v>282</v>
      </c>
      <c r="C94" s="38" t="s">
        <v>256</v>
      </c>
      <c r="D94" s="76">
        <v>2505.8681821231517</v>
      </c>
    </row>
    <row r="95" spans="1:4">
      <c r="A95" s="1">
        <v>73</v>
      </c>
      <c r="B95" s="2" t="s">
        <v>283</v>
      </c>
      <c r="C95" s="38" t="s">
        <v>256</v>
      </c>
      <c r="D95" s="76">
        <v>1453.403545631428</v>
      </c>
    </row>
    <row r="96" spans="1:4">
      <c r="A96" s="1">
        <v>74</v>
      </c>
      <c r="B96" s="2" t="s">
        <v>284</v>
      </c>
      <c r="C96" s="38" t="s">
        <v>256</v>
      </c>
      <c r="D96" s="76">
        <v>1670.5787880821013</v>
      </c>
    </row>
    <row r="97" spans="1:4">
      <c r="A97" s="1">
        <v>75</v>
      </c>
      <c r="B97" s="2" t="s">
        <v>285</v>
      </c>
      <c r="C97" s="38" t="s">
        <v>256</v>
      </c>
      <c r="D97" s="76">
        <v>334.1157576164203</v>
      </c>
    </row>
    <row r="98" spans="1:4">
      <c r="A98" s="1">
        <v>76</v>
      </c>
      <c r="B98" s="2" t="s">
        <v>286</v>
      </c>
      <c r="C98" s="38" t="s">
        <v>256</v>
      </c>
      <c r="D98" s="76">
        <v>334.1157576164203</v>
      </c>
    </row>
    <row r="99" spans="1:4">
      <c r="A99" s="1">
        <v>77</v>
      </c>
      <c r="B99" s="2" t="s">
        <v>287</v>
      </c>
      <c r="C99" s="21" t="s">
        <v>256</v>
      </c>
      <c r="D99" s="76">
        <v>9856.4148496843973</v>
      </c>
    </row>
    <row r="100" spans="1:4">
      <c r="A100" s="1">
        <v>78</v>
      </c>
      <c r="B100" s="2" t="s">
        <v>692</v>
      </c>
      <c r="C100" s="21" t="s">
        <v>256</v>
      </c>
      <c r="D100" s="76">
        <v>2589.3971215272568</v>
      </c>
    </row>
    <row r="101" spans="1:4">
      <c r="A101" s="1">
        <v>79</v>
      </c>
      <c r="B101" s="2" t="s">
        <v>288</v>
      </c>
      <c r="C101" s="21" t="s">
        <v>256</v>
      </c>
      <c r="D101" s="76">
        <v>9355.2412132597656</v>
      </c>
    </row>
    <row r="102" spans="1:4">
      <c r="A102" s="1">
        <v>80</v>
      </c>
      <c r="B102" s="2" t="s">
        <v>289</v>
      </c>
      <c r="C102" s="21" t="s">
        <v>256</v>
      </c>
      <c r="D102" s="76">
        <v>4176.4469702052538</v>
      </c>
    </row>
    <row r="103" spans="1:4">
      <c r="A103" s="1">
        <v>81</v>
      </c>
      <c r="B103" s="2" t="s">
        <v>290</v>
      </c>
      <c r="C103" s="21" t="s">
        <v>256</v>
      </c>
      <c r="D103" s="76">
        <v>4176.4469702052538</v>
      </c>
    </row>
    <row r="104" spans="1:4">
      <c r="A104" s="1">
        <v>82</v>
      </c>
      <c r="B104" s="2" t="s">
        <v>291</v>
      </c>
      <c r="C104" s="21" t="s">
        <v>256</v>
      </c>
      <c r="D104" s="76">
        <v>1219.5225152999337</v>
      </c>
    </row>
    <row r="105" spans="1:4">
      <c r="A105" s="5"/>
      <c r="B105" s="25" t="s">
        <v>1239</v>
      </c>
      <c r="C105" s="21"/>
      <c r="D105" s="76"/>
    </row>
    <row r="106" spans="1:4">
      <c r="A106" s="5">
        <v>83</v>
      </c>
      <c r="B106" s="6" t="s">
        <v>1239</v>
      </c>
      <c r="C106" s="21" t="s">
        <v>256</v>
      </c>
      <c r="D106" s="76">
        <v>63481.993947119845</v>
      </c>
    </row>
    <row r="107" spans="1:4">
      <c r="A107" s="5">
        <v>84</v>
      </c>
      <c r="B107" s="6" t="s">
        <v>1240</v>
      </c>
      <c r="C107" s="21" t="s">
        <v>256</v>
      </c>
      <c r="D107" s="76">
        <v>6014.0836370955649</v>
      </c>
    </row>
    <row r="108" spans="1:4" ht="30">
      <c r="A108" s="5"/>
      <c r="B108" s="25" t="s">
        <v>1241</v>
      </c>
      <c r="C108" s="21"/>
      <c r="D108" s="76"/>
    </row>
    <row r="109" spans="1:4" ht="30">
      <c r="A109" s="5">
        <v>85</v>
      </c>
      <c r="B109" s="6" t="s">
        <v>1241</v>
      </c>
      <c r="C109" s="21" t="s">
        <v>256</v>
      </c>
      <c r="D109" s="76">
        <v>601408.3637095564</v>
      </c>
    </row>
    <row r="110" spans="1:4">
      <c r="A110" s="5">
        <v>86</v>
      </c>
      <c r="B110" s="6" t="s">
        <v>873</v>
      </c>
      <c r="C110" s="21" t="s">
        <v>256</v>
      </c>
      <c r="D110" s="76">
        <v>201304.74396389318</v>
      </c>
    </row>
    <row r="111" spans="1:4">
      <c r="A111" s="5">
        <v>87</v>
      </c>
      <c r="B111" s="6" t="s">
        <v>286</v>
      </c>
      <c r="C111" s="21" t="s">
        <v>256</v>
      </c>
      <c r="D111" s="76">
        <v>6348.1993947119845</v>
      </c>
    </row>
    <row r="112" spans="1:4">
      <c r="A112" s="5">
        <v>88</v>
      </c>
      <c r="B112" s="6" t="s">
        <v>286</v>
      </c>
      <c r="C112" s="21" t="s">
        <v>256</v>
      </c>
      <c r="D112" s="76">
        <v>10357.588486109027</v>
      </c>
    </row>
    <row r="113" spans="1:4">
      <c r="A113" s="5">
        <v>89</v>
      </c>
      <c r="B113" s="6" t="s">
        <v>1242</v>
      </c>
      <c r="C113" s="21" t="s">
        <v>256</v>
      </c>
      <c r="D113" s="76">
        <v>4677.6206066298828</v>
      </c>
    </row>
    <row r="114" spans="1:4">
      <c r="A114" s="5">
        <v>90</v>
      </c>
      <c r="B114" s="6" t="s">
        <v>1243</v>
      </c>
      <c r="C114" s="21" t="s">
        <v>256</v>
      </c>
      <c r="D114" s="76">
        <v>4677.6206066298828</v>
      </c>
    </row>
    <row r="115" spans="1:4">
      <c r="A115" s="5">
        <v>91</v>
      </c>
      <c r="B115" s="6" t="s">
        <v>291</v>
      </c>
      <c r="C115" s="21" t="s">
        <v>256</v>
      </c>
      <c r="D115" s="76">
        <v>1219.5225152999337</v>
      </c>
    </row>
    <row r="116" spans="1:4">
      <c r="A116" s="5">
        <v>92</v>
      </c>
      <c r="B116" s="6" t="s">
        <v>1244</v>
      </c>
      <c r="C116" s="21" t="s">
        <v>256</v>
      </c>
      <c r="D116" s="76">
        <v>1603.7556365588168</v>
      </c>
    </row>
    <row r="117" spans="1:4">
      <c r="A117" s="5">
        <v>93</v>
      </c>
      <c r="B117" s="6" t="s">
        <v>1245</v>
      </c>
      <c r="C117" s="21" t="s">
        <v>256</v>
      </c>
      <c r="D117" s="76">
        <v>2004.6945456985213</v>
      </c>
    </row>
    <row r="118" spans="1:4">
      <c r="A118" s="5">
        <v>94</v>
      </c>
      <c r="B118" s="6" t="s">
        <v>262</v>
      </c>
      <c r="C118" s="21" t="s">
        <v>256</v>
      </c>
      <c r="D118" s="76">
        <v>601.4083637095564</v>
      </c>
    </row>
    <row r="119" spans="1:4">
      <c r="A119" s="5">
        <v>95</v>
      </c>
      <c r="B119" s="6" t="s">
        <v>1246</v>
      </c>
      <c r="C119" s="21" t="s">
        <v>256</v>
      </c>
      <c r="D119" s="76">
        <v>1503.5209092738912</v>
      </c>
    </row>
    <row r="120" spans="1:4">
      <c r="A120" s="5">
        <v>96</v>
      </c>
      <c r="B120" s="6" t="s">
        <v>1247</v>
      </c>
      <c r="C120" s="21" t="s">
        <v>256</v>
      </c>
      <c r="D120" s="76">
        <v>6348.1993947119845</v>
      </c>
    </row>
    <row r="121" spans="1:4">
      <c r="A121" s="5">
        <v>97</v>
      </c>
      <c r="B121" s="6" t="s">
        <v>1248</v>
      </c>
      <c r="C121" s="21" t="s">
        <v>256</v>
      </c>
      <c r="D121" s="76">
        <v>1085.8762122533658</v>
      </c>
    </row>
    <row r="122" spans="1:4">
      <c r="A122" s="5">
        <v>98</v>
      </c>
      <c r="B122" s="6" t="s">
        <v>191</v>
      </c>
      <c r="C122" s="21" t="s">
        <v>256</v>
      </c>
      <c r="D122" s="76">
        <v>4176.4469702052538</v>
      </c>
    </row>
    <row r="123" spans="1:4">
      <c r="A123" s="5">
        <v>99</v>
      </c>
      <c r="B123" s="6" t="s">
        <v>191</v>
      </c>
      <c r="C123" s="21" t="s">
        <v>256</v>
      </c>
      <c r="D123" s="76">
        <v>4176.4469702052538</v>
      </c>
    </row>
    <row r="124" spans="1:4">
      <c r="A124" s="5"/>
      <c r="B124" s="25" t="s">
        <v>1249</v>
      </c>
      <c r="C124" s="21"/>
      <c r="D124" s="76"/>
    </row>
    <row r="125" spans="1:4">
      <c r="A125" s="5">
        <v>100</v>
      </c>
      <c r="B125" s="6" t="s">
        <v>192</v>
      </c>
      <c r="C125" s="21" t="s">
        <v>256</v>
      </c>
      <c r="D125" s="76">
        <v>46776.20606629883</v>
      </c>
    </row>
    <row r="126" spans="1:4" ht="15" customHeight="1">
      <c r="A126" s="5">
        <v>101</v>
      </c>
      <c r="B126" s="6" t="s">
        <v>193</v>
      </c>
      <c r="C126" s="21" t="s">
        <v>256</v>
      </c>
      <c r="D126" s="76">
        <v>96893.569708761861</v>
      </c>
    </row>
    <row r="127" spans="1:4">
      <c r="A127" s="5">
        <v>102</v>
      </c>
      <c r="B127" s="6" t="s">
        <v>1250</v>
      </c>
      <c r="C127" s="21" t="s">
        <v>256</v>
      </c>
      <c r="D127" s="76">
        <v>21383.408487450899</v>
      </c>
    </row>
    <row r="128" spans="1:4">
      <c r="A128" s="5">
        <v>103</v>
      </c>
      <c r="B128" s="6" t="s">
        <v>929</v>
      </c>
      <c r="C128" s="21" t="s">
        <v>256</v>
      </c>
      <c r="D128" s="76">
        <v>7016.4309099448246</v>
      </c>
    </row>
    <row r="129" spans="1:4">
      <c r="A129" s="5"/>
      <c r="B129" s="25" t="s">
        <v>293</v>
      </c>
      <c r="C129" s="21"/>
      <c r="D129" s="76"/>
    </row>
    <row r="130" spans="1:4">
      <c r="A130" s="5">
        <v>104</v>
      </c>
      <c r="B130" s="6" t="s">
        <v>292</v>
      </c>
      <c r="C130" s="21" t="s">
        <v>256</v>
      </c>
      <c r="D130" s="76">
        <v>9488.8875163063349</v>
      </c>
    </row>
    <row r="131" spans="1:4">
      <c r="A131" s="5">
        <v>105</v>
      </c>
      <c r="B131" s="6" t="s">
        <v>194</v>
      </c>
      <c r="C131" s="21" t="s">
        <v>256</v>
      </c>
      <c r="D131" s="76">
        <v>3508.2154549724123</v>
      </c>
    </row>
    <row r="132" spans="1:4">
      <c r="A132" s="5">
        <v>106</v>
      </c>
      <c r="B132" s="6" t="s">
        <v>1251</v>
      </c>
      <c r="C132" s="21" t="s">
        <v>256</v>
      </c>
      <c r="D132" s="76">
        <v>5847.0257582873537</v>
      </c>
    </row>
    <row r="133" spans="1:4">
      <c r="A133" s="5">
        <v>107</v>
      </c>
      <c r="B133" s="6" t="s">
        <v>1248</v>
      </c>
      <c r="C133" s="21" t="s">
        <v>256</v>
      </c>
      <c r="D133" s="76">
        <v>7016.4309099448246</v>
      </c>
    </row>
    <row r="134" spans="1:4">
      <c r="A134" s="5">
        <v>108</v>
      </c>
      <c r="B134" s="6" t="s">
        <v>262</v>
      </c>
      <c r="C134" s="21" t="s">
        <v>256</v>
      </c>
      <c r="D134" s="76">
        <v>2004.6945456985213</v>
      </c>
    </row>
    <row r="135" spans="1:4">
      <c r="A135" s="5">
        <v>109</v>
      </c>
      <c r="B135" s="6" t="s">
        <v>694</v>
      </c>
      <c r="C135" s="21" t="s">
        <v>256</v>
      </c>
      <c r="D135" s="76">
        <v>868.70096980269261</v>
      </c>
    </row>
    <row r="136" spans="1:4">
      <c r="A136" s="5">
        <v>110</v>
      </c>
      <c r="B136" s="6" t="s">
        <v>743</v>
      </c>
      <c r="C136" s="21" t="s">
        <v>256</v>
      </c>
      <c r="D136" s="76">
        <v>1135.9935758958288</v>
      </c>
    </row>
    <row r="137" spans="1:4">
      <c r="A137" s="5">
        <v>111</v>
      </c>
      <c r="B137" s="6" t="s">
        <v>1252</v>
      </c>
      <c r="C137" s="21" t="s">
        <v>256</v>
      </c>
      <c r="D137" s="76">
        <v>1436.697757750607</v>
      </c>
    </row>
    <row r="138" spans="1:4">
      <c r="A138" s="5">
        <v>112</v>
      </c>
      <c r="B138" s="6" t="s">
        <v>284</v>
      </c>
      <c r="C138" s="21" t="s">
        <v>256</v>
      </c>
      <c r="D138" s="76">
        <v>2505.8681821231517</v>
      </c>
    </row>
    <row r="139" spans="1:4">
      <c r="A139" s="5">
        <v>113</v>
      </c>
      <c r="B139" s="6" t="s">
        <v>1253</v>
      </c>
      <c r="C139" s="21" t="s">
        <v>256</v>
      </c>
      <c r="D139" s="76">
        <v>6014.0836370955649</v>
      </c>
    </row>
    <row r="140" spans="1:4">
      <c r="A140" s="5">
        <v>114</v>
      </c>
      <c r="B140" s="6" t="s">
        <v>293</v>
      </c>
      <c r="C140" s="21" t="s">
        <v>256</v>
      </c>
      <c r="D140" s="76">
        <v>2973.6302427861401</v>
      </c>
    </row>
    <row r="141" spans="1:4">
      <c r="A141" s="5">
        <v>115</v>
      </c>
      <c r="B141" s="6" t="s">
        <v>294</v>
      </c>
      <c r="C141" s="21" t="s">
        <v>256</v>
      </c>
      <c r="D141" s="76">
        <v>2489.1623942423303</v>
      </c>
    </row>
    <row r="142" spans="1:4">
      <c r="A142" s="5"/>
      <c r="B142" s="25" t="s">
        <v>1254</v>
      </c>
      <c r="C142" s="21"/>
      <c r="D142" s="76"/>
    </row>
    <row r="143" spans="1:4">
      <c r="A143" s="5">
        <v>116</v>
      </c>
      <c r="B143" s="2" t="s">
        <v>318</v>
      </c>
      <c r="C143" s="21" t="s">
        <v>256</v>
      </c>
      <c r="D143" s="76">
        <v>835.28939404105063</v>
      </c>
    </row>
    <row r="144" spans="1:4">
      <c r="A144" s="5">
        <v>117</v>
      </c>
      <c r="B144" s="2" t="s">
        <v>271</v>
      </c>
      <c r="C144" s="21" t="s">
        <v>256</v>
      </c>
      <c r="D144" s="76">
        <v>918.81833344515564</v>
      </c>
    </row>
    <row r="145" spans="1:4">
      <c r="A145" s="5">
        <v>118</v>
      </c>
      <c r="B145" s="2" t="s">
        <v>318</v>
      </c>
      <c r="C145" s="21" t="s">
        <v>256</v>
      </c>
      <c r="D145" s="76">
        <v>12529.34091061576</v>
      </c>
    </row>
    <row r="146" spans="1:4">
      <c r="A146" s="5"/>
      <c r="B146" s="25" t="s">
        <v>1255</v>
      </c>
      <c r="C146" s="21"/>
      <c r="D146" s="76"/>
    </row>
    <row r="147" spans="1:4">
      <c r="A147" s="5">
        <v>119</v>
      </c>
      <c r="B147" s="6" t="s">
        <v>195</v>
      </c>
      <c r="C147" s="21" t="s">
        <v>256</v>
      </c>
      <c r="D147" s="76">
        <v>58136.141825257117</v>
      </c>
    </row>
    <row r="148" spans="1:4">
      <c r="A148" s="5">
        <v>120</v>
      </c>
      <c r="B148" s="6" t="s">
        <v>1256</v>
      </c>
      <c r="C148" s="21" t="s">
        <v>256</v>
      </c>
      <c r="D148" s="76">
        <v>1587.0498486779961</v>
      </c>
    </row>
    <row r="149" spans="1:4">
      <c r="A149" s="5">
        <v>121</v>
      </c>
      <c r="B149" s="6" t="s">
        <v>196</v>
      </c>
      <c r="C149" s="21" t="s">
        <v>256</v>
      </c>
      <c r="D149" s="76">
        <v>29402.186670244981</v>
      </c>
    </row>
    <row r="150" spans="1:4">
      <c r="A150" s="5">
        <v>122</v>
      </c>
      <c r="B150" s="6" t="s">
        <v>1045</v>
      </c>
      <c r="C150" s="21" t="s">
        <v>256</v>
      </c>
      <c r="D150" s="76">
        <v>16037.556365588171</v>
      </c>
    </row>
    <row r="151" spans="1:4">
      <c r="A151" s="5"/>
      <c r="B151" s="25" t="s">
        <v>1257</v>
      </c>
      <c r="C151" s="21"/>
      <c r="D151" s="76"/>
    </row>
    <row r="152" spans="1:4">
      <c r="A152" s="5">
        <v>123</v>
      </c>
      <c r="B152" s="15" t="s">
        <v>1258</v>
      </c>
      <c r="C152" s="21" t="s">
        <v>256</v>
      </c>
      <c r="D152" s="76">
        <v>56131.447279558597</v>
      </c>
    </row>
    <row r="153" spans="1:4">
      <c r="A153" s="5">
        <v>124</v>
      </c>
      <c r="B153" s="15" t="s">
        <v>968</v>
      </c>
      <c r="C153" s="21" t="s">
        <v>256</v>
      </c>
      <c r="D153" s="76">
        <v>1252.9340910615758</v>
      </c>
    </row>
    <row r="154" spans="1:4">
      <c r="A154" s="5">
        <v>125</v>
      </c>
      <c r="B154" s="15" t="s">
        <v>197</v>
      </c>
      <c r="C154" s="21" t="s">
        <v>256</v>
      </c>
      <c r="D154" s="76">
        <v>108587.62122533657</v>
      </c>
    </row>
    <row r="155" spans="1:4">
      <c r="A155" s="5">
        <v>126</v>
      </c>
      <c r="B155" s="15" t="s">
        <v>1259</v>
      </c>
      <c r="C155" s="21" t="s">
        <v>256</v>
      </c>
      <c r="D155" s="76">
        <v>21383.408487450899</v>
      </c>
    </row>
    <row r="156" spans="1:4">
      <c r="A156" s="5">
        <v>127</v>
      </c>
      <c r="B156" s="15" t="s">
        <v>1260</v>
      </c>
      <c r="C156" s="21" t="s">
        <v>256</v>
      </c>
      <c r="D156" s="76">
        <v>19211.656062944163</v>
      </c>
    </row>
    <row r="157" spans="1:4">
      <c r="A157" s="5">
        <v>128</v>
      </c>
      <c r="B157" s="15" t="s">
        <v>1261</v>
      </c>
      <c r="C157" s="21" t="s">
        <v>256</v>
      </c>
      <c r="D157" s="76">
        <v>12529.34091061576</v>
      </c>
    </row>
    <row r="158" spans="1:4">
      <c r="A158" s="5">
        <v>129</v>
      </c>
      <c r="B158" s="15" t="s">
        <v>198</v>
      </c>
      <c r="C158" s="21" t="s">
        <v>256</v>
      </c>
      <c r="D158" s="76">
        <v>26061.029094080775</v>
      </c>
    </row>
    <row r="159" spans="1:4">
      <c r="A159" s="5">
        <v>130</v>
      </c>
      <c r="B159" s="2" t="s">
        <v>295</v>
      </c>
      <c r="C159" s="21" t="s">
        <v>256</v>
      </c>
      <c r="D159" s="76">
        <v>133.64630304656811</v>
      </c>
    </row>
    <row r="160" spans="1:4">
      <c r="A160" s="5"/>
      <c r="B160" s="25" t="s">
        <v>0</v>
      </c>
      <c r="C160" s="21"/>
      <c r="D160" s="76"/>
    </row>
    <row r="161" spans="1:4">
      <c r="A161" s="5">
        <v>131</v>
      </c>
      <c r="B161" s="6" t="s">
        <v>0</v>
      </c>
      <c r="C161" s="21" t="s">
        <v>256</v>
      </c>
      <c r="D161" s="76">
        <v>116940.51516574709</v>
      </c>
    </row>
    <row r="162" spans="1:4">
      <c r="A162" s="5">
        <v>132</v>
      </c>
      <c r="B162" s="6" t="s">
        <v>1</v>
      </c>
      <c r="C162" s="21" t="s">
        <v>256</v>
      </c>
      <c r="D162" s="76">
        <v>98564.148496843976</v>
      </c>
    </row>
    <row r="163" spans="1:4">
      <c r="A163" s="5">
        <v>133</v>
      </c>
      <c r="B163" s="6" t="s">
        <v>2</v>
      </c>
      <c r="C163" s="21" t="s">
        <v>256</v>
      </c>
      <c r="D163" s="76">
        <v>3675.2733337806226</v>
      </c>
    </row>
    <row r="164" spans="1:4">
      <c r="A164" s="5"/>
      <c r="B164" s="25" t="s">
        <v>29</v>
      </c>
      <c r="C164" s="21"/>
      <c r="D164" s="76"/>
    </row>
    <row r="165" spans="1:4">
      <c r="A165" s="5">
        <v>134</v>
      </c>
      <c r="B165" s="2" t="s">
        <v>29</v>
      </c>
      <c r="C165" s="21" t="s">
        <v>256</v>
      </c>
      <c r="D165" s="76">
        <v>7851.720303985875</v>
      </c>
    </row>
    <row r="166" spans="1:4">
      <c r="A166" s="5">
        <v>135</v>
      </c>
      <c r="B166" s="2" t="s">
        <v>199</v>
      </c>
      <c r="C166" s="21" t="s">
        <v>256</v>
      </c>
      <c r="D166" s="76">
        <v>26395.144851697198</v>
      </c>
    </row>
    <row r="167" spans="1:4">
      <c r="A167" s="5">
        <v>136</v>
      </c>
      <c r="B167" s="2" t="s">
        <v>200</v>
      </c>
      <c r="C167" s="21" t="s">
        <v>256</v>
      </c>
      <c r="D167" s="76">
        <v>13698.746062273231</v>
      </c>
    </row>
    <row r="168" spans="1:4">
      <c r="A168" s="5">
        <v>137</v>
      </c>
      <c r="B168" s="2" t="s">
        <v>691</v>
      </c>
      <c r="C168" s="21" t="s">
        <v>256</v>
      </c>
      <c r="D168" s="76">
        <v>15870.498486779961</v>
      </c>
    </row>
    <row r="169" spans="1:4">
      <c r="A169" s="5">
        <v>138</v>
      </c>
      <c r="B169" s="2" t="s">
        <v>318</v>
      </c>
      <c r="C169" s="21" t="s">
        <v>256</v>
      </c>
      <c r="D169" s="76">
        <v>6014.0836370955649</v>
      </c>
    </row>
    <row r="170" spans="1:4">
      <c r="A170" s="5">
        <v>139</v>
      </c>
      <c r="B170" s="2" t="s">
        <v>201</v>
      </c>
      <c r="C170" s="21" t="s">
        <v>256</v>
      </c>
      <c r="D170" s="76">
        <v>4677.6206066298828</v>
      </c>
    </row>
    <row r="171" spans="1:4">
      <c r="A171" s="5">
        <v>140</v>
      </c>
      <c r="B171" s="2" t="s">
        <v>795</v>
      </c>
      <c r="C171" s="21" t="s">
        <v>256</v>
      </c>
      <c r="D171" s="76">
        <v>5429.3810612668285</v>
      </c>
    </row>
    <row r="172" spans="1:4" ht="30">
      <c r="A172" s="5"/>
      <c r="B172" s="25" t="s">
        <v>3</v>
      </c>
      <c r="C172" s="21"/>
      <c r="D172" s="76"/>
    </row>
    <row r="173" spans="1:4">
      <c r="A173" s="5">
        <v>145</v>
      </c>
      <c r="B173" s="6" t="s">
        <v>202</v>
      </c>
      <c r="C173" s="21" t="s">
        <v>256</v>
      </c>
      <c r="D173" s="76">
        <v>12529.34091061576</v>
      </c>
    </row>
    <row r="174" spans="1:4">
      <c r="A174" s="5">
        <v>146</v>
      </c>
      <c r="B174" s="6" t="s">
        <v>203</v>
      </c>
      <c r="C174" s="21" t="s">
        <v>256</v>
      </c>
      <c r="D174" s="76">
        <v>16037.556365588171</v>
      </c>
    </row>
    <row r="175" spans="1:4">
      <c r="A175" s="5">
        <v>147</v>
      </c>
      <c r="B175" s="6" t="s">
        <v>4</v>
      </c>
      <c r="C175" s="21" t="s">
        <v>256</v>
      </c>
      <c r="D175" s="76">
        <v>53959.694855051865</v>
      </c>
    </row>
    <row r="176" spans="1:4">
      <c r="A176" s="5">
        <v>148</v>
      </c>
      <c r="B176" s="6" t="s">
        <v>5</v>
      </c>
      <c r="C176" s="21" t="s">
        <v>256</v>
      </c>
      <c r="D176" s="76">
        <v>8018.7781827940853</v>
      </c>
    </row>
    <row r="177" spans="1:4">
      <c r="A177" s="5">
        <v>149</v>
      </c>
      <c r="B177" s="6" t="s">
        <v>1261</v>
      </c>
      <c r="C177" s="21" t="s">
        <v>256</v>
      </c>
      <c r="D177" s="76">
        <v>3257.6286367600969</v>
      </c>
    </row>
    <row r="178" spans="1:4">
      <c r="A178" s="5"/>
      <c r="B178" s="25" t="s">
        <v>6</v>
      </c>
      <c r="C178" s="21"/>
      <c r="D178" s="76"/>
    </row>
    <row r="179" spans="1:4">
      <c r="A179" s="5">
        <v>150</v>
      </c>
      <c r="B179" s="2" t="s">
        <v>6</v>
      </c>
      <c r="C179" s="21" t="s">
        <v>256</v>
      </c>
      <c r="D179" s="76">
        <v>250586.81821231518</v>
      </c>
    </row>
    <row r="180" spans="1:4">
      <c r="A180" s="5">
        <v>151</v>
      </c>
      <c r="B180" s="2" t="s">
        <v>897</v>
      </c>
      <c r="C180" s="21" t="s">
        <v>256</v>
      </c>
      <c r="D180" s="76">
        <v>130305.14547040391</v>
      </c>
    </row>
    <row r="181" spans="1:4">
      <c r="A181" s="5"/>
      <c r="B181" s="25" t="s">
        <v>7</v>
      </c>
      <c r="C181" s="21"/>
      <c r="D181" s="76"/>
    </row>
    <row r="182" spans="1:4">
      <c r="A182" s="5">
        <v>152</v>
      </c>
      <c r="B182" s="6" t="s">
        <v>8</v>
      </c>
      <c r="C182" s="21" t="s">
        <v>256</v>
      </c>
      <c r="D182" s="76">
        <v>35082.154549724124</v>
      </c>
    </row>
    <row r="183" spans="1:4">
      <c r="A183" s="5">
        <v>153</v>
      </c>
      <c r="B183" s="6" t="s">
        <v>9</v>
      </c>
      <c r="C183" s="21" t="s">
        <v>256</v>
      </c>
      <c r="D183" s="76">
        <v>35082.154549724124</v>
      </c>
    </row>
    <row r="184" spans="1:4">
      <c r="A184" s="5">
        <v>154</v>
      </c>
      <c r="B184" s="6" t="s">
        <v>262</v>
      </c>
      <c r="C184" s="21" t="s">
        <v>256</v>
      </c>
      <c r="D184" s="76">
        <v>501.17363642463033</v>
      </c>
    </row>
    <row r="185" spans="1:4">
      <c r="A185" s="5">
        <v>155</v>
      </c>
      <c r="B185" s="6" t="s">
        <v>257</v>
      </c>
      <c r="C185" s="21" t="s">
        <v>256</v>
      </c>
      <c r="D185" s="76">
        <v>584.70257582873535</v>
      </c>
    </row>
    <row r="186" spans="1:4">
      <c r="A186" s="5"/>
      <c r="B186" s="25" t="s">
        <v>30</v>
      </c>
      <c r="C186" s="21"/>
      <c r="D186" s="76"/>
    </row>
    <row r="187" spans="1:4">
      <c r="A187" s="5">
        <v>156</v>
      </c>
      <c r="B187" s="2" t="s">
        <v>204</v>
      </c>
      <c r="C187" s="21" t="s">
        <v>256</v>
      </c>
      <c r="D187" s="76">
        <v>9188.1833344515562</v>
      </c>
    </row>
    <row r="188" spans="1:4">
      <c r="A188" s="5">
        <v>157</v>
      </c>
      <c r="B188" s="2" t="s">
        <v>205</v>
      </c>
      <c r="C188" s="21" t="s">
        <v>256</v>
      </c>
      <c r="D188" s="76">
        <v>7517.6045463694554</v>
      </c>
    </row>
    <row r="189" spans="1:4">
      <c r="A189" s="5">
        <v>158</v>
      </c>
      <c r="B189" s="2" t="s">
        <v>206</v>
      </c>
      <c r="C189" s="21" t="s">
        <v>256</v>
      </c>
      <c r="D189" s="76">
        <v>7517.6045463694554</v>
      </c>
    </row>
    <row r="190" spans="1:4">
      <c r="A190" s="5"/>
      <c r="B190" s="25" t="s">
        <v>32</v>
      </c>
      <c r="C190" s="21"/>
      <c r="D190" s="76"/>
    </row>
    <row r="191" spans="1:4">
      <c r="A191" s="5">
        <v>159</v>
      </c>
      <c r="B191" s="2" t="s">
        <v>32</v>
      </c>
      <c r="C191" s="21" t="s">
        <v>256</v>
      </c>
      <c r="D191" s="76">
        <v>309057.07579518872</v>
      </c>
    </row>
    <row r="192" spans="1:4">
      <c r="A192" s="5">
        <v>160</v>
      </c>
      <c r="B192" s="2" t="s">
        <v>207</v>
      </c>
      <c r="C192" s="21" t="s">
        <v>256</v>
      </c>
      <c r="D192" s="76">
        <v>61610.945704467893</v>
      </c>
    </row>
    <row r="193" spans="1:4">
      <c r="A193" s="5"/>
      <c r="B193" s="25" t="s">
        <v>10</v>
      </c>
      <c r="C193" s="21"/>
      <c r="D193" s="76"/>
    </row>
    <row r="194" spans="1:4">
      <c r="A194" s="5">
        <v>161</v>
      </c>
      <c r="B194" s="6" t="s">
        <v>11</v>
      </c>
      <c r="C194" s="21" t="s">
        <v>256</v>
      </c>
      <c r="D194" s="76">
        <v>115269.93637766498</v>
      </c>
    </row>
    <row r="195" spans="1:4">
      <c r="A195" s="5">
        <v>162</v>
      </c>
      <c r="B195" s="6" t="s">
        <v>12</v>
      </c>
      <c r="C195" s="21" t="s">
        <v>256</v>
      </c>
      <c r="D195" s="76">
        <v>115269.93637766498</v>
      </c>
    </row>
    <row r="196" spans="1:4">
      <c r="A196" s="5">
        <v>163</v>
      </c>
      <c r="B196" s="6" t="s">
        <v>13</v>
      </c>
      <c r="C196" s="21" t="s">
        <v>256</v>
      </c>
      <c r="D196" s="76">
        <v>38423.312125888326</v>
      </c>
    </row>
    <row r="197" spans="1:4">
      <c r="A197" s="5"/>
      <c r="B197" s="25" t="s">
        <v>14</v>
      </c>
      <c r="C197" s="21"/>
      <c r="D197" s="76"/>
    </row>
    <row r="198" spans="1:4">
      <c r="A198" s="5">
        <v>164</v>
      </c>
      <c r="B198" s="2" t="s">
        <v>540</v>
      </c>
      <c r="C198" s="21" t="s">
        <v>256</v>
      </c>
      <c r="D198" s="76">
        <v>39843.304095758111</v>
      </c>
    </row>
    <row r="199" spans="1:4">
      <c r="A199" s="5"/>
      <c r="B199" s="25" t="s">
        <v>15</v>
      </c>
      <c r="C199" s="21"/>
      <c r="D199" s="76"/>
    </row>
    <row r="200" spans="1:4" ht="30" customHeight="1">
      <c r="A200" s="5">
        <v>165</v>
      </c>
      <c r="B200" s="2" t="s">
        <v>16</v>
      </c>
      <c r="C200" s="21" t="s">
        <v>256</v>
      </c>
      <c r="D200" s="76">
        <v>2004.6945456985213</v>
      </c>
    </row>
    <row r="201" spans="1:4">
      <c r="A201" s="5">
        <v>166</v>
      </c>
      <c r="B201" s="2" t="s">
        <v>573</v>
      </c>
      <c r="C201" s="21" t="s">
        <v>256</v>
      </c>
      <c r="D201" s="76">
        <v>2505.8681821231517</v>
      </c>
    </row>
    <row r="202" spans="1:4">
      <c r="A202" s="5"/>
      <c r="B202" s="25" t="s">
        <v>17</v>
      </c>
      <c r="C202" s="21"/>
      <c r="D202" s="76"/>
    </row>
    <row r="203" spans="1:4">
      <c r="A203" s="5">
        <v>167</v>
      </c>
      <c r="B203" s="2" t="s">
        <v>296</v>
      </c>
      <c r="C203" s="21" t="s">
        <v>256</v>
      </c>
      <c r="D203" s="76">
        <v>1202.8167274191128</v>
      </c>
    </row>
    <row r="204" spans="1:4" ht="30">
      <c r="A204" s="5"/>
      <c r="B204" s="25" t="s">
        <v>18</v>
      </c>
      <c r="C204" s="21"/>
      <c r="D204" s="76"/>
    </row>
    <row r="205" spans="1:4">
      <c r="A205" s="5">
        <v>168</v>
      </c>
      <c r="B205" s="2" t="s">
        <v>19</v>
      </c>
      <c r="C205" s="21" t="s">
        <v>256</v>
      </c>
      <c r="D205" s="76">
        <v>1587.0498486779961</v>
      </c>
    </row>
    <row r="206" spans="1:4">
      <c r="A206" s="5"/>
      <c r="B206" s="25" t="s">
        <v>20</v>
      </c>
      <c r="C206" s="21"/>
      <c r="D206" s="76"/>
    </row>
    <row r="207" spans="1:4">
      <c r="A207" s="5">
        <v>169</v>
      </c>
      <c r="B207" s="2" t="s">
        <v>20</v>
      </c>
      <c r="C207" s="21" t="s">
        <v>256</v>
      </c>
      <c r="D207" s="76">
        <v>718348.87887530355</v>
      </c>
    </row>
    <row r="208" spans="1:4">
      <c r="A208" s="5">
        <v>170</v>
      </c>
      <c r="B208" s="2" t="s">
        <v>21</v>
      </c>
      <c r="C208" s="21" t="s">
        <v>256</v>
      </c>
      <c r="D208" s="76">
        <v>6348.1993947119845</v>
      </c>
    </row>
    <row r="209" spans="1:4">
      <c r="A209" s="5">
        <v>171</v>
      </c>
      <c r="B209" s="2" t="s">
        <v>925</v>
      </c>
      <c r="C209" s="21" t="s">
        <v>256</v>
      </c>
      <c r="D209" s="76">
        <v>15870.498486779961</v>
      </c>
    </row>
    <row r="210" spans="1:4">
      <c r="A210" s="5">
        <v>172</v>
      </c>
      <c r="B210" s="2" t="s">
        <v>22</v>
      </c>
      <c r="C210" s="21" t="s">
        <v>256</v>
      </c>
      <c r="D210" s="76">
        <v>133646.30304656812</v>
      </c>
    </row>
    <row r="211" spans="1:4">
      <c r="A211" s="5">
        <v>173</v>
      </c>
      <c r="B211" s="2" t="s">
        <v>23</v>
      </c>
      <c r="C211" s="21" t="s">
        <v>256</v>
      </c>
      <c r="D211" s="76">
        <v>5345.8521218627247</v>
      </c>
    </row>
    <row r="212" spans="1:4">
      <c r="A212" s="5">
        <v>174</v>
      </c>
      <c r="B212" s="2" t="s">
        <v>208</v>
      </c>
      <c r="C212" s="21" t="s">
        <v>256</v>
      </c>
      <c r="D212" s="76">
        <v>1085.8762122533658</v>
      </c>
    </row>
    <row r="213" spans="1:4">
      <c r="A213" s="5">
        <v>175</v>
      </c>
      <c r="B213" s="2" t="s">
        <v>24</v>
      </c>
      <c r="C213" s="21" t="s">
        <v>256</v>
      </c>
      <c r="D213" s="76">
        <v>167.05787880821015</v>
      </c>
    </row>
    <row r="214" spans="1:4">
      <c r="A214" s="5">
        <v>176</v>
      </c>
      <c r="B214" s="2" t="s">
        <v>24</v>
      </c>
      <c r="C214" s="21" t="s">
        <v>256</v>
      </c>
      <c r="D214" s="76">
        <v>167.05787880821015</v>
      </c>
    </row>
    <row r="215" spans="1:4">
      <c r="A215" s="5"/>
      <c r="B215" s="26" t="s">
        <v>906</v>
      </c>
      <c r="C215" s="21"/>
      <c r="D215" s="76"/>
    </row>
    <row r="216" spans="1:4">
      <c r="A216" s="5">
        <v>179</v>
      </c>
      <c r="B216" s="6" t="s">
        <v>25</v>
      </c>
      <c r="C216" s="21" t="s">
        <v>256</v>
      </c>
      <c r="D216" s="76">
        <v>36752.733337806225</v>
      </c>
    </row>
    <row r="217" spans="1:4" ht="45">
      <c r="A217" s="5"/>
      <c r="B217" s="27" t="s">
        <v>26</v>
      </c>
      <c r="C217" s="21"/>
      <c r="D217" s="76"/>
    </row>
    <row r="218" spans="1:4">
      <c r="A218" s="5"/>
      <c r="B218" s="25" t="s">
        <v>869</v>
      </c>
      <c r="C218" s="21"/>
      <c r="D218" s="76"/>
    </row>
    <row r="219" spans="1:4">
      <c r="A219" s="5">
        <v>180</v>
      </c>
      <c r="B219" s="2" t="s">
        <v>297</v>
      </c>
      <c r="C219" s="21" t="s">
        <v>256</v>
      </c>
      <c r="D219" s="76">
        <v>1603.7556365588168</v>
      </c>
    </row>
    <row r="220" spans="1:4">
      <c r="A220" s="5">
        <v>181</v>
      </c>
      <c r="B220" s="2" t="s">
        <v>297</v>
      </c>
      <c r="C220" s="21" t="s">
        <v>256</v>
      </c>
      <c r="D220" s="76">
        <v>584.70257582873535</v>
      </c>
    </row>
    <row r="221" spans="1:4">
      <c r="A221" s="5">
        <v>182</v>
      </c>
      <c r="B221" s="2" t="s">
        <v>297</v>
      </c>
      <c r="C221" s="21" t="s">
        <v>256</v>
      </c>
      <c r="D221" s="76">
        <v>801.87781827940842</v>
      </c>
    </row>
    <row r="222" spans="1:4">
      <c r="A222" s="5">
        <v>183</v>
      </c>
      <c r="B222" s="2" t="s">
        <v>297</v>
      </c>
      <c r="C222" s="21" t="s">
        <v>256</v>
      </c>
      <c r="D222" s="76">
        <v>735.05466675612445</v>
      </c>
    </row>
    <row r="223" spans="1:4">
      <c r="A223" s="5"/>
      <c r="B223" s="25" t="s">
        <v>1231</v>
      </c>
      <c r="C223" s="21"/>
      <c r="D223" s="76"/>
    </row>
    <row r="224" spans="1:4">
      <c r="A224" s="5">
        <v>184</v>
      </c>
      <c r="B224" s="2" t="s">
        <v>297</v>
      </c>
      <c r="C224" s="21" t="s">
        <v>256</v>
      </c>
      <c r="D224" s="76">
        <v>83.528939404105074</v>
      </c>
    </row>
    <row r="225" spans="1:4">
      <c r="A225" s="5"/>
      <c r="B225" s="25" t="s">
        <v>1233</v>
      </c>
      <c r="C225" s="21"/>
      <c r="D225" s="76"/>
    </row>
    <row r="226" spans="1:4">
      <c r="A226" s="5">
        <v>185</v>
      </c>
      <c r="B226" s="6" t="s">
        <v>297</v>
      </c>
      <c r="C226" s="21" t="s">
        <v>256</v>
      </c>
      <c r="D226" s="76">
        <v>534.58521218627243</v>
      </c>
    </row>
    <row r="227" spans="1:4">
      <c r="A227" s="5">
        <v>186</v>
      </c>
      <c r="B227" s="2" t="s">
        <v>298</v>
      </c>
      <c r="C227" s="38" t="s">
        <v>256</v>
      </c>
      <c r="D227" s="76">
        <v>66.823151523284054</v>
      </c>
    </row>
    <row r="228" spans="1:4">
      <c r="A228" s="5">
        <v>188</v>
      </c>
      <c r="B228" s="6" t="s">
        <v>852</v>
      </c>
      <c r="C228" s="21"/>
      <c r="D228" s="76"/>
    </row>
    <row r="229" spans="1:4">
      <c r="A229" s="5">
        <v>189</v>
      </c>
      <c r="B229" s="2" t="s">
        <v>297</v>
      </c>
      <c r="C229" s="38" t="s">
        <v>256</v>
      </c>
      <c r="D229" s="76">
        <v>317.40996973559925</v>
      </c>
    </row>
    <row r="230" spans="1:4">
      <c r="A230" s="5">
        <v>190</v>
      </c>
      <c r="B230" s="2" t="s">
        <v>297</v>
      </c>
      <c r="C230" s="38" t="s">
        <v>256</v>
      </c>
      <c r="D230" s="76">
        <v>100.23472728492605</v>
      </c>
    </row>
    <row r="231" spans="1:4">
      <c r="A231" s="5">
        <v>191</v>
      </c>
      <c r="B231" s="2" t="s">
        <v>297</v>
      </c>
      <c r="C231" s="38" t="s">
        <v>256</v>
      </c>
      <c r="D231" s="76">
        <v>83.528939404105074</v>
      </c>
    </row>
    <row r="232" spans="1:4">
      <c r="A232" s="5">
        <v>192</v>
      </c>
      <c r="B232" s="2" t="s">
        <v>299</v>
      </c>
      <c r="C232" s="38" t="s">
        <v>256</v>
      </c>
      <c r="D232" s="76">
        <v>50.117363642463026</v>
      </c>
    </row>
    <row r="233" spans="1:4">
      <c r="A233" s="1"/>
      <c r="B233" s="25" t="s">
        <v>27</v>
      </c>
      <c r="C233" s="38"/>
      <c r="D233" s="76"/>
    </row>
    <row r="234" spans="1:4">
      <c r="A234" s="1">
        <v>193</v>
      </c>
      <c r="B234" s="2" t="s">
        <v>297</v>
      </c>
      <c r="C234" s="38" t="s">
        <v>256</v>
      </c>
      <c r="D234" s="76">
        <v>50.117363642463026</v>
      </c>
    </row>
    <row r="235" spans="1:4">
      <c r="A235" s="1">
        <v>194</v>
      </c>
      <c r="B235" s="2" t="s">
        <v>297</v>
      </c>
      <c r="C235" s="38" t="s">
        <v>256</v>
      </c>
      <c r="D235" s="76">
        <v>66.823151523284054</v>
      </c>
    </row>
    <row r="236" spans="1:4">
      <c r="A236" s="1">
        <v>195</v>
      </c>
      <c r="B236" s="2" t="s">
        <v>300</v>
      </c>
      <c r="C236" s="38" t="s">
        <v>256</v>
      </c>
      <c r="D236" s="76">
        <v>66.823151523284054</v>
      </c>
    </row>
    <row r="237" spans="1:4">
      <c r="A237" s="1"/>
      <c r="B237" s="25" t="s">
        <v>288</v>
      </c>
      <c r="C237" s="38"/>
      <c r="D237" s="76"/>
    </row>
    <row r="238" spans="1:4">
      <c r="A238" s="1">
        <v>196</v>
      </c>
      <c r="B238" s="2" t="s">
        <v>297</v>
      </c>
      <c r="C238" s="38" t="s">
        <v>256</v>
      </c>
      <c r="D238" s="76">
        <v>50.117363642463026</v>
      </c>
    </row>
    <row r="239" spans="1:4">
      <c r="A239" s="1">
        <v>197</v>
      </c>
      <c r="B239" s="2" t="s">
        <v>297</v>
      </c>
      <c r="C239" s="38" t="s">
        <v>256</v>
      </c>
      <c r="D239" s="76">
        <v>50.117363642463026</v>
      </c>
    </row>
    <row r="240" spans="1:4" ht="30">
      <c r="A240" s="1"/>
      <c r="B240" s="25" t="s">
        <v>1241</v>
      </c>
      <c r="C240" s="38"/>
      <c r="D240" s="76"/>
    </row>
    <row r="241" spans="1:4">
      <c r="A241" s="1">
        <v>198</v>
      </c>
      <c r="B241" s="2" t="s">
        <v>297</v>
      </c>
      <c r="C241" s="38" t="s">
        <v>256</v>
      </c>
      <c r="D241" s="76">
        <v>367.52733337806222</v>
      </c>
    </row>
    <row r="242" spans="1:4">
      <c r="A242" s="1">
        <v>199</v>
      </c>
      <c r="B242" s="2" t="s">
        <v>297</v>
      </c>
      <c r="C242" s="38" t="s">
        <v>256</v>
      </c>
      <c r="D242" s="76">
        <v>384.23312125888327</v>
      </c>
    </row>
    <row r="243" spans="1:4">
      <c r="A243" s="1">
        <v>200</v>
      </c>
      <c r="B243" s="2" t="s">
        <v>297</v>
      </c>
      <c r="C243" s="38" t="s">
        <v>256</v>
      </c>
      <c r="D243" s="76">
        <v>935.52412132597658</v>
      </c>
    </row>
    <row r="244" spans="1:4">
      <c r="A244" s="1"/>
      <c r="B244" s="25" t="s">
        <v>1249</v>
      </c>
      <c r="C244" s="38"/>
      <c r="D244" s="76"/>
    </row>
    <row r="245" spans="1:4">
      <c r="A245" s="1">
        <v>201</v>
      </c>
      <c r="B245" s="2" t="s">
        <v>297</v>
      </c>
      <c r="C245" s="38" t="s">
        <v>256</v>
      </c>
      <c r="D245" s="76">
        <v>601.4083637095564</v>
      </c>
    </row>
    <row r="246" spans="1:4">
      <c r="A246" s="1">
        <v>202</v>
      </c>
      <c r="B246" s="2" t="s">
        <v>297</v>
      </c>
      <c r="C246" s="38" t="s">
        <v>256</v>
      </c>
      <c r="D246" s="76">
        <v>467.76206066298829</v>
      </c>
    </row>
    <row r="247" spans="1:4">
      <c r="A247" s="1"/>
      <c r="B247" s="25" t="s">
        <v>293</v>
      </c>
      <c r="C247" s="38"/>
      <c r="D247" s="76"/>
    </row>
    <row r="248" spans="1:4">
      <c r="A248" s="1">
        <v>203</v>
      </c>
      <c r="B248" s="2" t="s">
        <v>297</v>
      </c>
      <c r="C248" s="38" t="s">
        <v>256</v>
      </c>
      <c r="D248" s="76">
        <v>66.823151523284054</v>
      </c>
    </row>
    <row r="249" spans="1:4">
      <c r="A249" s="1">
        <v>204</v>
      </c>
      <c r="B249" s="2" t="s">
        <v>297</v>
      </c>
      <c r="C249" s="38" t="s">
        <v>256</v>
      </c>
      <c r="D249" s="76">
        <v>83.528939404105074</v>
      </c>
    </row>
    <row r="250" spans="1:4">
      <c r="A250" s="1">
        <v>205</v>
      </c>
      <c r="B250" s="2" t="s">
        <v>297</v>
      </c>
      <c r="C250" s="38" t="s">
        <v>256</v>
      </c>
      <c r="D250" s="76">
        <v>83.528939404105074</v>
      </c>
    </row>
    <row r="251" spans="1:4">
      <c r="A251" s="1"/>
      <c r="B251" s="25" t="s">
        <v>901</v>
      </c>
      <c r="C251" s="38"/>
      <c r="D251" s="76"/>
    </row>
    <row r="252" spans="1:4">
      <c r="A252" s="1">
        <v>206</v>
      </c>
      <c r="B252" s="2" t="s">
        <v>297</v>
      </c>
      <c r="C252" s="38" t="s">
        <v>256</v>
      </c>
      <c r="D252" s="76">
        <v>66.823151523284054</v>
      </c>
    </row>
    <row r="253" spans="1:4">
      <c r="A253" s="1">
        <v>207</v>
      </c>
      <c r="B253" s="2" t="s">
        <v>297</v>
      </c>
      <c r="C253" s="38" t="s">
        <v>256</v>
      </c>
      <c r="D253" s="76">
        <v>601.4083637095564</v>
      </c>
    </row>
    <row r="254" spans="1:4">
      <c r="A254" s="1">
        <v>208</v>
      </c>
      <c r="B254" s="2" t="s">
        <v>297</v>
      </c>
      <c r="C254" s="38" t="s">
        <v>256</v>
      </c>
      <c r="D254" s="76">
        <v>150.3520909273891</v>
      </c>
    </row>
    <row r="255" spans="1:4">
      <c r="A255" s="1">
        <v>209</v>
      </c>
      <c r="B255" s="2" t="s">
        <v>28</v>
      </c>
      <c r="C255" s="38" t="s">
        <v>256</v>
      </c>
      <c r="D255" s="76">
        <v>250.58681821231517</v>
      </c>
    </row>
    <row r="256" spans="1:4">
      <c r="A256" s="1"/>
      <c r="B256" s="25" t="s">
        <v>881</v>
      </c>
      <c r="C256" s="38"/>
      <c r="D256" s="76"/>
    </row>
    <row r="257" spans="1:4">
      <c r="A257" s="1">
        <v>210</v>
      </c>
      <c r="B257" s="2" t="s">
        <v>297</v>
      </c>
      <c r="C257" s="38" t="s">
        <v>256</v>
      </c>
      <c r="D257" s="76">
        <v>200.4694545698521</v>
      </c>
    </row>
    <row r="258" spans="1:4">
      <c r="A258" s="1">
        <v>211</v>
      </c>
      <c r="B258" s="2" t="s">
        <v>297</v>
      </c>
      <c r="C258" s="38" t="s">
        <v>256</v>
      </c>
      <c r="D258" s="76">
        <v>100.23472728492605</v>
      </c>
    </row>
    <row r="259" spans="1:4">
      <c r="A259" s="1"/>
      <c r="B259" s="25" t="s">
        <v>29</v>
      </c>
      <c r="C259" s="38"/>
      <c r="D259" s="76"/>
    </row>
    <row r="260" spans="1:4">
      <c r="A260" s="1">
        <v>212</v>
      </c>
      <c r="B260" s="2" t="s">
        <v>297</v>
      </c>
      <c r="C260" s="38" t="s">
        <v>256</v>
      </c>
      <c r="D260" s="76">
        <v>1269.639878942397</v>
      </c>
    </row>
    <row r="261" spans="1:4">
      <c r="A261" s="1"/>
      <c r="B261" s="25" t="s">
        <v>7</v>
      </c>
      <c r="C261" s="38"/>
      <c r="D261" s="76"/>
    </row>
    <row r="262" spans="1:4">
      <c r="A262" s="1">
        <v>213</v>
      </c>
      <c r="B262" s="2" t="s">
        <v>297</v>
      </c>
      <c r="C262" s="38" t="s">
        <v>256</v>
      </c>
      <c r="D262" s="76">
        <v>50.117363642463026</v>
      </c>
    </row>
    <row r="263" spans="1:4">
      <c r="A263" s="1"/>
      <c r="B263" s="25" t="s">
        <v>30</v>
      </c>
      <c r="C263" s="38"/>
      <c r="D263" s="76"/>
    </row>
    <row r="264" spans="1:4">
      <c r="A264" s="1">
        <v>214</v>
      </c>
      <c r="B264" s="2" t="s">
        <v>297</v>
      </c>
      <c r="C264" s="38" t="s">
        <v>256</v>
      </c>
      <c r="D264" s="76">
        <v>50.117363642463026</v>
      </c>
    </row>
    <row r="265" spans="1:4">
      <c r="A265" s="1">
        <v>215</v>
      </c>
      <c r="B265" s="2" t="s">
        <v>301</v>
      </c>
      <c r="C265" s="38" t="s">
        <v>256</v>
      </c>
      <c r="D265" s="76">
        <v>58.470257582873536</v>
      </c>
    </row>
    <row r="266" spans="1:4">
      <c r="A266" s="1">
        <v>216</v>
      </c>
      <c r="B266" s="2" t="s">
        <v>298</v>
      </c>
      <c r="C266" s="38" t="s">
        <v>256</v>
      </c>
      <c r="D266" s="76">
        <v>751.76045463694561</v>
      </c>
    </row>
    <row r="267" spans="1:4">
      <c r="A267" s="1">
        <v>217</v>
      </c>
      <c r="B267" s="2" t="s">
        <v>298</v>
      </c>
      <c r="C267" s="38" t="s">
        <v>256</v>
      </c>
      <c r="D267" s="76">
        <v>751.76045463694561</v>
      </c>
    </row>
    <row r="268" spans="1:4">
      <c r="A268" s="1"/>
      <c r="B268" s="25" t="s">
        <v>31</v>
      </c>
      <c r="C268" s="38"/>
      <c r="D268" s="76"/>
    </row>
    <row r="269" spans="1:4">
      <c r="A269" s="1">
        <v>218</v>
      </c>
      <c r="B269" s="2" t="s">
        <v>297</v>
      </c>
      <c r="C269" s="38" t="s">
        <v>256</v>
      </c>
      <c r="D269" s="76">
        <v>467.76206066298829</v>
      </c>
    </row>
    <row r="270" spans="1:4">
      <c r="A270" s="1">
        <v>219</v>
      </c>
      <c r="B270" s="2" t="s">
        <v>297</v>
      </c>
      <c r="C270" s="38" t="s">
        <v>256</v>
      </c>
      <c r="D270" s="76">
        <v>434.35048490134631</v>
      </c>
    </row>
    <row r="271" spans="1:4">
      <c r="A271" s="1"/>
      <c r="B271" s="25" t="s">
        <v>32</v>
      </c>
      <c r="C271" s="38"/>
      <c r="D271" s="76"/>
    </row>
    <row r="272" spans="1:4">
      <c r="A272" s="1">
        <v>220</v>
      </c>
      <c r="B272" s="2" t="s">
        <v>297</v>
      </c>
      <c r="C272" s="38" t="s">
        <v>256</v>
      </c>
      <c r="D272" s="76">
        <v>868.70096980269261</v>
      </c>
    </row>
    <row r="273" spans="1:4">
      <c r="A273" s="1"/>
      <c r="B273" s="25" t="s">
        <v>33</v>
      </c>
      <c r="C273" s="38"/>
      <c r="D273" s="76"/>
    </row>
    <row r="274" spans="1:4">
      <c r="A274" s="1">
        <v>221</v>
      </c>
      <c r="B274" s="2" t="s">
        <v>301</v>
      </c>
      <c r="C274" s="38" t="s">
        <v>256</v>
      </c>
      <c r="D274" s="76">
        <v>634.8199394711985</v>
      </c>
    </row>
    <row r="275" spans="1:4">
      <c r="A275" s="1">
        <v>222</v>
      </c>
      <c r="B275" s="2" t="s">
        <v>301</v>
      </c>
      <c r="C275" s="38" t="s">
        <v>256</v>
      </c>
      <c r="D275" s="76">
        <v>668.23151523284059</v>
      </c>
    </row>
    <row r="276" spans="1:4">
      <c r="A276" s="5">
        <v>223</v>
      </c>
      <c r="B276" s="6" t="s">
        <v>302</v>
      </c>
      <c r="C276" s="21" t="s">
        <v>256</v>
      </c>
      <c r="D276" s="76">
        <v>1503.5209092738912</v>
      </c>
    </row>
    <row r="277" spans="1:4">
      <c r="A277" s="5"/>
      <c r="B277" s="25" t="s">
        <v>34</v>
      </c>
      <c r="C277" s="21"/>
      <c r="D277" s="76"/>
    </row>
    <row r="278" spans="1:4">
      <c r="A278" s="1">
        <v>224</v>
      </c>
      <c r="B278" s="2" t="s">
        <v>303</v>
      </c>
      <c r="C278" s="38" t="s">
        <v>256</v>
      </c>
      <c r="D278" s="76">
        <v>1002.3472728492607</v>
      </c>
    </row>
    <row r="279" spans="1:4">
      <c r="A279" s="1">
        <v>225</v>
      </c>
      <c r="B279" s="2" t="s">
        <v>303</v>
      </c>
      <c r="C279" s="38" t="s">
        <v>256</v>
      </c>
      <c r="D279" s="76">
        <v>902.1125455643346</v>
      </c>
    </row>
    <row r="280" spans="1:4">
      <c r="A280" s="1">
        <v>226</v>
      </c>
      <c r="B280" s="2" t="s">
        <v>303</v>
      </c>
      <c r="C280" s="38" t="s">
        <v>256</v>
      </c>
      <c r="D280" s="76">
        <v>601.4083637095564</v>
      </c>
    </row>
    <row r="281" spans="1:4">
      <c r="A281" s="1"/>
      <c r="B281" s="25" t="s">
        <v>17</v>
      </c>
      <c r="C281" s="38"/>
      <c r="D281" s="76"/>
    </row>
    <row r="282" spans="1:4">
      <c r="A282" s="1">
        <v>227</v>
      </c>
      <c r="B282" s="2" t="s">
        <v>297</v>
      </c>
      <c r="C282" s="38" t="s">
        <v>256</v>
      </c>
      <c r="D282" s="76">
        <v>551.29100006709336</v>
      </c>
    </row>
    <row r="283" spans="1:4">
      <c r="A283" s="1"/>
      <c r="B283" s="25" t="s">
        <v>35</v>
      </c>
      <c r="C283" s="38"/>
      <c r="D283" s="76"/>
    </row>
    <row r="284" spans="1:4">
      <c r="A284" s="1">
        <v>228</v>
      </c>
      <c r="B284" s="2" t="s">
        <v>297</v>
      </c>
      <c r="C284" s="38" t="s">
        <v>256</v>
      </c>
      <c r="D284" s="76">
        <v>634.8199394711985</v>
      </c>
    </row>
    <row r="285" spans="1:4">
      <c r="A285" s="1"/>
      <c r="B285" s="25" t="s">
        <v>36</v>
      </c>
      <c r="C285" s="38"/>
      <c r="D285" s="76"/>
    </row>
    <row r="286" spans="1:4">
      <c r="A286" s="1">
        <v>229</v>
      </c>
      <c r="B286" s="2" t="s">
        <v>297</v>
      </c>
      <c r="C286" s="38" t="s">
        <v>256</v>
      </c>
      <c r="D286" s="76">
        <v>651.52572735201943</v>
      </c>
    </row>
    <row r="287" spans="1:4">
      <c r="A287" s="1">
        <v>230</v>
      </c>
      <c r="B287" s="2" t="s">
        <v>297</v>
      </c>
      <c r="C287" s="38" t="s">
        <v>256</v>
      </c>
      <c r="D287" s="76">
        <v>701.64309099448246</v>
      </c>
    </row>
    <row r="288" spans="1:4">
      <c r="A288" s="1"/>
      <c r="B288" s="25" t="s">
        <v>37</v>
      </c>
      <c r="C288" s="38"/>
      <c r="D288" s="76"/>
    </row>
    <row r="289" spans="1:4">
      <c r="A289" s="1">
        <v>231</v>
      </c>
      <c r="B289" s="2" t="s">
        <v>314</v>
      </c>
      <c r="C289" s="38" t="s">
        <v>256</v>
      </c>
      <c r="D289" s="76">
        <v>634.8199394711985</v>
      </c>
    </row>
    <row r="290" spans="1:4">
      <c r="A290" s="1"/>
      <c r="B290" s="25" t="s">
        <v>209</v>
      </c>
      <c r="C290" s="38"/>
      <c r="D290" s="76"/>
    </row>
    <row r="291" spans="1:4">
      <c r="A291" s="1">
        <v>232</v>
      </c>
      <c r="B291" s="2" t="s">
        <v>314</v>
      </c>
      <c r="C291" s="38" t="s">
        <v>256</v>
      </c>
      <c r="D291" s="76">
        <v>1085.8762122533658</v>
      </c>
    </row>
    <row r="292" spans="1:4">
      <c r="A292" s="1"/>
      <c r="B292" s="25" t="s">
        <v>38</v>
      </c>
      <c r="C292" s="38"/>
      <c r="D292" s="76"/>
    </row>
    <row r="293" spans="1:4">
      <c r="A293" s="1">
        <v>233</v>
      </c>
      <c r="B293" s="2" t="s">
        <v>304</v>
      </c>
      <c r="C293" s="38" t="s">
        <v>256</v>
      </c>
      <c r="D293" s="76">
        <v>334.1157576164203</v>
      </c>
    </row>
    <row r="294" spans="1:4">
      <c r="A294" s="1"/>
      <c r="B294" s="25" t="s">
        <v>906</v>
      </c>
      <c r="C294" s="38"/>
      <c r="D294" s="76"/>
    </row>
    <row r="295" spans="1:4">
      <c r="A295" s="1">
        <v>234</v>
      </c>
      <c r="B295" s="2" t="s">
        <v>39</v>
      </c>
      <c r="C295" s="38" t="s">
        <v>256</v>
      </c>
      <c r="D295" s="76">
        <v>1135.9935758958288</v>
      </c>
    </row>
    <row r="296" spans="1:4">
      <c r="A296" s="1">
        <v>235</v>
      </c>
      <c r="B296" s="2" t="s">
        <v>304</v>
      </c>
      <c r="C296" s="38" t="s">
        <v>256</v>
      </c>
      <c r="D296" s="76">
        <v>1470.1093335122489</v>
      </c>
    </row>
    <row r="297" spans="1:4">
      <c r="A297" s="1"/>
      <c r="B297" s="25" t="s">
        <v>293</v>
      </c>
      <c r="C297" s="38"/>
      <c r="D297" s="76"/>
    </row>
    <row r="298" spans="1:4">
      <c r="A298" s="1">
        <v>236</v>
      </c>
      <c r="B298" s="2" t="s">
        <v>304</v>
      </c>
      <c r="C298" s="38" t="s">
        <v>256</v>
      </c>
      <c r="D298" s="76">
        <v>1637.1672123204592</v>
      </c>
    </row>
    <row r="299" spans="1:4">
      <c r="A299" s="1"/>
      <c r="B299" s="2" t="s">
        <v>40</v>
      </c>
      <c r="C299" s="38"/>
      <c r="D299" s="76"/>
    </row>
    <row r="300" spans="1:4">
      <c r="A300" s="1"/>
      <c r="B300" s="25" t="s">
        <v>901</v>
      </c>
      <c r="C300" s="38"/>
      <c r="D300" s="76"/>
    </row>
    <row r="301" spans="1:4">
      <c r="A301" s="1">
        <v>237</v>
      </c>
      <c r="B301" s="2" t="s">
        <v>298</v>
      </c>
      <c r="C301" s="38" t="s">
        <v>256</v>
      </c>
      <c r="D301" s="76">
        <v>1085.8762122533658</v>
      </c>
    </row>
    <row r="302" spans="1:4">
      <c r="A302" s="1">
        <v>238</v>
      </c>
      <c r="B302" s="2" t="s">
        <v>298</v>
      </c>
      <c r="C302" s="38" t="s">
        <v>256</v>
      </c>
      <c r="D302" s="76">
        <v>968.93569708761879</v>
      </c>
    </row>
    <row r="303" spans="1:4">
      <c r="A303" s="1"/>
      <c r="B303" s="2" t="s">
        <v>41</v>
      </c>
      <c r="C303" s="38"/>
      <c r="D303" s="76"/>
    </row>
    <row r="304" spans="1:4">
      <c r="A304" s="1"/>
      <c r="B304" s="25" t="s">
        <v>869</v>
      </c>
      <c r="C304" s="38"/>
      <c r="D304" s="76"/>
    </row>
    <row r="305" spans="1:4">
      <c r="A305" s="1">
        <v>239</v>
      </c>
      <c r="B305" s="2" t="s">
        <v>42</v>
      </c>
      <c r="C305" s="38" t="s">
        <v>256</v>
      </c>
      <c r="D305" s="76">
        <v>601.4083637095564</v>
      </c>
    </row>
    <row r="306" spans="1:4">
      <c r="A306" s="1">
        <v>240</v>
      </c>
      <c r="B306" s="2" t="s">
        <v>43</v>
      </c>
      <c r="C306" s="38" t="s">
        <v>256</v>
      </c>
      <c r="D306" s="76">
        <v>643.17283341160896</v>
      </c>
    </row>
    <row r="307" spans="1:4">
      <c r="A307" s="1">
        <v>241</v>
      </c>
      <c r="B307" s="2" t="s">
        <v>81</v>
      </c>
      <c r="C307" s="38" t="s">
        <v>256</v>
      </c>
      <c r="D307" s="76">
        <v>1085.8762122533658</v>
      </c>
    </row>
    <row r="308" spans="1:4">
      <c r="A308" s="1"/>
      <c r="B308" s="25" t="s">
        <v>44</v>
      </c>
      <c r="C308" s="38"/>
      <c r="D308" s="76"/>
    </row>
    <row r="309" spans="1:4">
      <c r="A309" s="1">
        <v>242</v>
      </c>
      <c r="B309" s="2" t="s">
        <v>45</v>
      </c>
      <c r="C309" s="38" t="s">
        <v>256</v>
      </c>
      <c r="D309" s="76">
        <v>1436.697757750607</v>
      </c>
    </row>
    <row r="310" spans="1:4">
      <c r="A310" s="1"/>
      <c r="B310" s="25" t="s">
        <v>187</v>
      </c>
      <c r="C310" s="38"/>
      <c r="D310" s="76"/>
    </row>
    <row r="311" spans="1:4">
      <c r="A311" s="1">
        <v>243</v>
      </c>
      <c r="B311" s="2" t="s">
        <v>817</v>
      </c>
      <c r="C311" s="38" t="s">
        <v>256</v>
      </c>
      <c r="D311" s="76">
        <v>367.52733337806222</v>
      </c>
    </row>
    <row r="312" spans="1:4">
      <c r="A312" s="1">
        <v>244</v>
      </c>
      <c r="B312" s="2" t="s">
        <v>983</v>
      </c>
      <c r="C312" s="38" t="s">
        <v>256</v>
      </c>
      <c r="D312" s="76">
        <v>601.4083637095564</v>
      </c>
    </row>
    <row r="313" spans="1:4">
      <c r="A313" s="1">
        <v>245</v>
      </c>
      <c r="B313" s="2" t="s">
        <v>210</v>
      </c>
      <c r="C313" s="38" t="s">
        <v>256</v>
      </c>
      <c r="D313" s="76">
        <v>2672.9260609313624</v>
      </c>
    </row>
    <row r="314" spans="1:4">
      <c r="A314" s="1">
        <v>246</v>
      </c>
      <c r="B314" s="2" t="s">
        <v>211</v>
      </c>
      <c r="C314" s="38" t="s">
        <v>256</v>
      </c>
      <c r="D314" s="76">
        <v>1252.9340910615758</v>
      </c>
    </row>
    <row r="315" spans="1:4">
      <c r="A315" s="1">
        <v>247</v>
      </c>
      <c r="B315" s="2" t="s">
        <v>212</v>
      </c>
      <c r="C315" s="38" t="s">
        <v>256</v>
      </c>
      <c r="D315" s="76">
        <v>2723.0434245738247</v>
      </c>
    </row>
    <row r="316" spans="1:4">
      <c r="A316" s="1">
        <v>248</v>
      </c>
      <c r="B316" s="2" t="s">
        <v>213</v>
      </c>
      <c r="C316" s="38" t="s">
        <v>256</v>
      </c>
      <c r="D316" s="76">
        <v>751.76045463694561</v>
      </c>
    </row>
    <row r="317" spans="1:4">
      <c r="A317" s="1"/>
      <c r="B317" s="25" t="s">
        <v>293</v>
      </c>
      <c r="C317" s="38"/>
      <c r="D317" s="76"/>
    </row>
    <row r="318" spans="1:4">
      <c r="A318" s="1">
        <v>249</v>
      </c>
      <c r="B318" s="2" t="s">
        <v>46</v>
      </c>
      <c r="C318" s="38" t="s">
        <v>256</v>
      </c>
      <c r="D318" s="76">
        <v>2088.2234851026269</v>
      </c>
    </row>
    <row r="319" spans="1:4">
      <c r="A319" s="1">
        <v>250</v>
      </c>
      <c r="B319" s="2" t="s">
        <v>214</v>
      </c>
      <c r="C319" s="38" t="s">
        <v>256</v>
      </c>
      <c r="D319" s="76">
        <v>1252.9340910615758</v>
      </c>
    </row>
    <row r="320" spans="1:4">
      <c r="A320" s="1"/>
      <c r="B320" s="25" t="s">
        <v>901</v>
      </c>
      <c r="C320" s="38"/>
      <c r="D320" s="76"/>
    </row>
    <row r="321" spans="1:4">
      <c r="A321" s="1">
        <v>251</v>
      </c>
      <c r="B321" s="2" t="s">
        <v>215</v>
      </c>
      <c r="C321" s="38" t="s">
        <v>256</v>
      </c>
      <c r="D321" s="76">
        <v>634.8199394711985</v>
      </c>
    </row>
    <row r="322" spans="1:4">
      <c r="A322" s="1">
        <v>252</v>
      </c>
      <c r="B322" s="2" t="s">
        <v>216</v>
      </c>
      <c r="C322" s="38" t="s">
        <v>256</v>
      </c>
      <c r="D322" s="76">
        <v>551.29100006709336</v>
      </c>
    </row>
    <row r="323" spans="1:4">
      <c r="A323" s="1">
        <v>253</v>
      </c>
      <c r="B323" s="2" t="s">
        <v>217</v>
      </c>
      <c r="C323" s="38" t="s">
        <v>256</v>
      </c>
      <c r="D323" s="76">
        <v>785.17203039858748</v>
      </c>
    </row>
    <row r="324" spans="1:4">
      <c r="A324" s="1"/>
      <c r="B324" s="2" t="s">
        <v>47</v>
      </c>
      <c r="C324" s="38"/>
      <c r="D324" s="76"/>
    </row>
    <row r="325" spans="1:4">
      <c r="A325" s="1"/>
      <c r="B325" s="25" t="s">
        <v>44</v>
      </c>
      <c r="C325" s="38"/>
      <c r="D325" s="76"/>
    </row>
    <row r="326" spans="1:4">
      <c r="A326" s="1">
        <v>254</v>
      </c>
      <c r="B326" s="2" t="s">
        <v>298</v>
      </c>
      <c r="C326" s="38" t="s">
        <v>256</v>
      </c>
      <c r="D326" s="76">
        <v>551.29100006709336</v>
      </c>
    </row>
    <row r="327" spans="1:4">
      <c r="A327" s="1">
        <v>255</v>
      </c>
      <c r="B327" s="2" t="s">
        <v>298</v>
      </c>
      <c r="C327" s="38" t="s">
        <v>256</v>
      </c>
      <c r="D327" s="76">
        <v>751.76045463694561</v>
      </c>
    </row>
    <row r="328" spans="1:4">
      <c r="A328" s="1">
        <v>256</v>
      </c>
      <c r="B328" s="2" t="s">
        <v>298</v>
      </c>
      <c r="C328" s="38" t="s">
        <v>256</v>
      </c>
      <c r="D328" s="76">
        <v>1336.4630304656812</v>
      </c>
    </row>
    <row r="329" spans="1:4">
      <c r="A329" s="1">
        <v>257</v>
      </c>
      <c r="B329" s="2" t="s">
        <v>298</v>
      </c>
      <c r="C329" s="38" t="s">
        <v>256</v>
      </c>
      <c r="D329" s="76">
        <v>1052.4646364917237</v>
      </c>
    </row>
    <row r="330" spans="1:4">
      <c r="A330" s="1">
        <v>258</v>
      </c>
      <c r="B330" s="2" t="s">
        <v>298</v>
      </c>
      <c r="C330" s="38" t="s">
        <v>256</v>
      </c>
      <c r="D330" s="76">
        <v>1587.0498486779961</v>
      </c>
    </row>
    <row r="331" spans="1:4" ht="15" customHeight="1">
      <c r="A331" s="1"/>
      <c r="B331" s="25" t="s">
        <v>1233</v>
      </c>
      <c r="C331" s="38"/>
      <c r="D331" s="76"/>
    </row>
    <row r="332" spans="1:4" ht="15" customHeight="1">
      <c r="A332" s="1">
        <v>259</v>
      </c>
      <c r="B332" s="2" t="s">
        <v>298</v>
      </c>
      <c r="C332" s="38" t="s">
        <v>256</v>
      </c>
      <c r="D332" s="76">
        <v>1202.8167274191128</v>
      </c>
    </row>
    <row r="333" spans="1:4" ht="15" customHeight="1">
      <c r="A333" s="1">
        <v>260</v>
      </c>
      <c r="B333" s="2" t="s">
        <v>300</v>
      </c>
      <c r="C333" s="38" t="s">
        <v>256</v>
      </c>
      <c r="D333" s="76">
        <v>601.4083637095564</v>
      </c>
    </row>
    <row r="334" spans="1:4" ht="15" customHeight="1">
      <c r="A334" s="1"/>
      <c r="B334" s="25" t="s">
        <v>1236</v>
      </c>
      <c r="C334" s="38"/>
      <c r="D334" s="76"/>
    </row>
    <row r="335" spans="1:4" ht="15" customHeight="1">
      <c r="A335" s="1">
        <v>261</v>
      </c>
      <c r="B335" s="2" t="s">
        <v>305</v>
      </c>
      <c r="C335" s="38" t="s">
        <v>256</v>
      </c>
      <c r="D335" s="76">
        <v>417.64469702052531</v>
      </c>
    </row>
    <row r="336" spans="1:4">
      <c r="A336" s="1"/>
      <c r="B336" s="25" t="s">
        <v>293</v>
      </c>
      <c r="C336" s="38"/>
      <c r="D336" s="76"/>
    </row>
    <row r="337" spans="1:4">
      <c r="A337" s="1">
        <v>262</v>
      </c>
      <c r="B337" s="2" t="s">
        <v>298</v>
      </c>
      <c r="C337" s="38" t="s">
        <v>256</v>
      </c>
      <c r="D337" s="76">
        <v>400.93890913970421</v>
      </c>
    </row>
    <row r="338" spans="1:4">
      <c r="A338" s="1"/>
      <c r="B338" s="25" t="s">
        <v>48</v>
      </c>
      <c r="C338" s="38"/>
      <c r="D338" s="76"/>
    </row>
    <row r="339" spans="1:4">
      <c r="A339" s="1">
        <v>263</v>
      </c>
      <c r="B339" s="2" t="s">
        <v>297</v>
      </c>
      <c r="C339" s="38" t="s">
        <v>256</v>
      </c>
      <c r="D339" s="76">
        <v>417.64469702052531</v>
      </c>
    </row>
    <row r="340" spans="1:4">
      <c r="A340" s="1">
        <v>264</v>
      </c>
      <c r="B340" s="2" t="s">
        <v>297</v>
      </c>
      <c r="C340" s="38" t="s">
        <v>256</v>
      </c>
      <c r="D340" s="76">
        <v>417.64469702052531</v>
      </c>
    </row>
    <row r="341" spans="1:4">
      <c r="A341" s="1"/>
      <c r="B341" s="25" t="s">
        <v>49</v>
      </c>
      <c r="C341" s="38"/>
      <c r="D341" s="76"/>
    </row>
    <row r="342" spans="1:4">
      <c r="A342" s="1">
        <v>265</v>
      </c>
      <c r="B342" s="2" t="s">
        <v>297</v>
      </c>
      <c r="C342" s="38"/>
      <c r="D342" s="76">
        <v>141.9991969869786</v>
      </c>
    </row>
    <row r="343" spans="1:4">
      <c r="A343" s="1"/>
      <c r="B343" s="2" t="s">
        <v>50</v>
      </c>
      <c r="C343" s="38"/>
      <c r="D343" s="76"/>
    </row>
    <row r="344" spans="1:4">
      <c r="A344" s="1"/>
      <c r="B344" s="25" t="s">
        <v>864</v>
      </c>
      <c r="C344" s="38"/>
      <c r="D344" s="76"/>
    </row>
    <row r="345" spans="1:4">
      <c r="A345" s="1">
        <v>266</v>
      </c>
      <c r="B345" s="2" t="s">
        <v>297</v>
      </c>
      <c r="C345" s="38" t="s">
        <v>256</v>
      </c>
      <c r="D345" s="76">
        <v>584.70257582873535</v>
      </c>
    </row>
    <row r="346" spans="1:4">
      <c r="A346" s="1"/>
      <c r="B346" s="25" t="s">
        <v>1239</v>
      </c>
      <c r="C346" s="38"/>
      <c r="D346" s="76"/>
    </row>
    <row r="347" spans="1:4">
      <c r="A347" s="1">
        <v>267</v>
      </c>
      <c r="B347" s="2" t="s">
        <v>306</v>
      </c>
      <c r="C347" s="38" t="s">
        <v>256</v>
      </c>
      <c r="D347" s="76">
        <v>334.1157576164203</v>
      </c>
    </row>
    <row r="348" spans="1:4">
      <c r="A348" s="1">
        <v>268</v>
      </c>
      <c r="B348" s="2" t="s">
        <v>307</v>
      </c>
      <c r="C348" s="38" t="s">
        <v>256</v>
      </c>
      <c r="D348" s="76">
        <v>334.1157576164203</v>
      </c>
    </row>
    <row r="349" spans="1:4">
      <c r="A349" s="1">
        <v>269</v>
      </c>
      <c r="B349" s="2" t="s">
        <v>308</v>
      </c>
      <c r="C349" s="38" t="s">
        <v>256</v>
      </c>
      <c r="D349" s="76">
        <v>334.1157576164203</v>
      </c>
    </row>
    <row r="350" spans="1:4">
      <c r="A350" s="1"/>
      <c r="B350" s="25" t="s">
        <v>51</v>
      </c>
      <c r="C350" s="38"/>
      <c r="D350" s="76"/>
    </row>
    <row r="351" spans="1:4">
      <c r="A351" s="1">
        <v>270</v>
      </c>
      <c r="B351" s="2" t="s">
        <v>298</v>
      </c>
      <c r="C351" s="38" t="s">
        <v>256</v>
      </c>
      <c r="D351" s="76">
        <v>818.58360616022958</v>
      </c>
    </row>
    <row r="352" spans="1:4">
      <c r="A352" s="1"/>
      <c r="B352" s="25" t="s">
        <v>52</v>
      </c>
      <c r="C352" s="38"/>
      <c r="D352" s="76"/>
    </row>
    <row r="353" spans="1:4">
      <c r="A353" s="1">
        <v>271</v>
      </c>
      <c r="B353" s="2" t="s">
        <v>309</v>
      </c>
      <c r="C353" s="38" t="s">
        <v>256</v>
      </c>
      <c r="D353" s="76">
        <v>300.7041818547782</v>
      </c>
    </row>
    <row r="354" spans="1:4">
      <c r="A354" s="1">
        <v>272</v>
      </c>
      <c r="B354" s="2" t="s">
        <v>309</v>
      </c>
      <c r="C354" s="38" t="s">
        <v>256</v>
      </c>
      <c r="D354" s="76">
        <v>509.5265303650408</v>
      </c>
    </row>
    <row r="355" spans="1:4">
      <c r="A355" s="1">
        <v>273</v>
      </c>
      <c r="B355" s="2" t="s">
        <v>309</v>
      </c>
      <c r="C355" s="38" t="s">
        <v>256</v>
      </c>
      <c r="D355" s="76">
        <v>801.87781827940842</v>
      </c>
    </row>
    <row r="356" spans="1:4">
      <c r="A356" s="1">
        <v>274</v>
      </c>
      <c r="B356" s="2" t="s">
        <v>309</v>
      </c>
      <c r="C356" s="38" t="s">
        <v>256</v>
      </c>
      <c r="D356" s="76">
        <v>1135.9935758958288</v>
      </c>
    </row>
    <row r="357" spans="1:4">
      <c r="A357" s="1">
        <v>275</v>
      </c>
      <c r="B357" s="2" t="s">
        <v>309</v>
      </c>
      <c r="C357" s="38" t="s">
        <v>256</v>
      </c>
      <c r="D357" s="76">
        <v>501.17363642463033</v>
      </c>
    </row>
    <row r="358" spans="1:4">
      <c r="A358" s="1">
        <v>276</v>
      </c>
      <c r="B358" s="2" t="s">
        <v>309</v>
      </c>
      <c r="C358" s="38" t="s">
        <v>256</v>
      </c>
      <c r="D358" s="76">
        <v>417.64469702052531</v>
      </c>
    </row>
    <row r="359" spans="1:4">
      <c r="A359" s="1">
        <v>277</v>
      </c>
      <c r="B359" s="2" t="s">
        <v>309</v>
      </c>
      <c r="C359" s="38" t="s">
        <v>256</v>
      </c>
      <c r="D359" s="76">
        <v>1403.2861819889649</v>
      </c>
    </row>
    <row r="360" spans="1:4">
      <c r="A360" s="1">
        <v>278</v>
      </c>
      <c r="B360" s="2" t="s">
        <v>309</v>
      </c>
      <c r="C360" s="38" t="s">
        <v>256</v>
      </c>
      <c r="D360" s="76">
        <v>584.70257582873535</v>
      </c>
    </row>
    <row r="361" spans="1:4">
      <c r="A361" s="1">
        <v>279</v>
      </c>
      <c r="B361" s="2" t="s">
        <v>309</v>
      </c>
      <c r="C361" s="38" t="s">
        <v>256</v>
      </c>
      <c r="D361" s="76">
        <v>317.40996973559925</v>
      </c>
    </row>
    <row r="362" spans="1:4" s="20" customFormat="1">
      <c r="A362" s="50"/>
      <c r="B362" s="27" t="s">
        <v>53</v>
      </c>
      <c r="C362" s="25"/>
      <c r="D362" s="76"/>
    </row>
    <row r="363" spans="1:4">
      <c r="A363" s="1"/>
      <c r="B363" s="25" t="s">
        <v>54</v>
      </c>
      <c r="C363" s="38"/>
      <c r="D363" s="76"/>
    </row>
    <row r="364" spans="1:4">
      <c r="A364" s="1">
        <v>280</v>
      </c>
      <c r="B364" s="2" t="s">
        <v>795</v>
      </c>
      <c r="C364" s="38" t="s">
        <v>256</v>
      </c>
      <c r="D364" s="76">
        <v>56047.918340154487</v>
      </c>
    </row>
    <row r="365" spans="1:4">
      <c r="A365" s="1">
        <v>281</v>
      </c>
      <c r="B365" s="2" t="s">
        <v>279</v>
      </c>
      <c r="C365" s="38" t="s">
        <v>256</v>
      </c>
      <c r="D365" s="76">
        <v>6348.1993947119845</v>
      </c>
    </row>
    <row r="366" spans="1:4">
      <c r="A366" s="1">
        <v>282</v>
      </c>
      <c r="B366" s="2" t="s">
        <v>795</v>
      </c>
      <c r="C366" s="38" t="s">
        <v>256</v>
      </c>
      <c r="D366" s="76">
        <v>98564.148496843976</v>
      </c>
    </row>
    <row r="367" spans="1:4">
      <c r="A367" s="1">
        <v>283</v>
      </c>
      <c r="B367" s="2" t="s">
        <v>718</v>
      </c>
      <c r="C367" s="38" t="s">
        <v>256</v>
      </c>
      <c r="D367" s="76">
        <v>80187.781827940853</v>
      </c>
    </row>
    <row r="368" spans="1:4">
      <c r="A368" s="1">
        <v>284</v>
      </c>
      <c r="B368" s="2" t="s">
        <v>736</v>
      </c>
      <c r="C368" s="38" t="s">
        <v>256</v>
      </c>
      <c r="D368" s="76">
        <v>41012.709247415587</v>
      </c>
    </row>
    <row r="369" spans="1:4">
      <c r="A369" s="1">
        <v>285</v>
      </c>
      <c r="B369" s="2" t="s">
        <v>300</v>
      </c>
      <c r="C369" s="38" t="s">
        <v>256</v>
      </c>
      <c r="D369" s="76">
        <v>601.4083637095564</v>
      </c>
    </row>
    <row r="370" spans="1:4">
      <c r="A370" s="1">
        <v>286</v>
      </c>
      <c r="B370" s="2" t="s">
        <v>795</v>
      </c>
      <c r="C370" s="38" t="s">
        <v>256</v>
      </c>
      <c r="D370" s="76">
        <v>154528.53789759436</v>
      </c>
    </row>
    <row r="371" spans="1:4">
      <c r="A371" s="1"/>
      <c r="B371" s="25" t="s">
        <v>948</v>
      </c>
      <c r="C371" s="38"/>
      <c r="D371" s="76"/>
    </row>
    <row r="372" spans="1:4">
      <c r="A372" s="1">
        <v>287</v>
      </c>
      <c r="B372" s="2" t="s">
        <v>953</v>
      </c>
      <c r="C372" s="38" t="s">
        <v>256</v>
      </c>
      <c r="D372" s="76">
        <v>609761.25764996698</v>
      </c>
    </row>
    <row r="373" spans="1:4">
      <c r="A373" s="1">
        <v>288</v>
      </c>
      <c r="B373" s="2" t="s">
        <v>349</v>
      </c>
      <c r="C373" s="38" t="s">
        <v>256</v>
      </c>
      <c r="D373" s="76">
        <v>1252934.0910615758</v>
      </c>
    </row>
    <row r="374" spans="1:4">
      <c r="A374" s="1">
        <v>289</v>
      </c>
      <c r="B374" s="2" t="s">
        <v>954</v>
      </c>
      <c r="C374" s="38" t="s">
        <v>256</v>
      </c>
      <c r="D374" s="76">
        <v>210492.92729834479</v>
      </c>
    </row>
    <row r="375" spans="1:4">
      <c r="A375" s="1">
        <v>290</v>
      </c>
      <c r="B375" s="2" t="s">
        <v>792</v>
      </c>
      <c r="C375" s="38" t="s">
        <v>256</v>
      </c>
      <c r="D375" s="76">
        <v>6014.0836370955649</v>
      </c>
    </row>
    <row r="376" spans="1:4">
      <c r="A376" s="1">
        <v>291</v>
      </c>
      <c r="B376" s="2" t="s">
        <v>310</v>
      </c>
      <c r="C376" s="38" t="s">
        <v>256</v>
      </c>
      <c r="D376" s="76">
        <v>1419.9919698697861</v>
      </c>
    </row>
    <row r="377" spans="1:4">
      <c r="A377" s="1">
        <v>292</v>
      </c>
      <c r="B377" s="2" t="s">
        <v>279</v>
      </c>
      <c r="C377" s="38" t="s">
        <v>256</v>
      </c>
      <c r="D377" s="76">
        <v>83.528939404105074</v>
      </c>
    </row>
    <row r="378" spans="1:4">
      <c r="A378" s="1">
        <v>293</v>
      </c>
      <c r="B378" s="2" t="s">
        <v>218</v>
      </c>
      <c r="C378" s="38" t="s">
        <v>256</v>
      </c>
      <c r="D378" s="76">
        <v>210492.92729834479</v>
      </c>
    </row>
    <row r="379" spans="1:4">
      <c r="A379" s="1">
        <v>294</v>
      </c>
      <c r="B379" s="2" t="s">
        <v>55</v>
      </c>
      <c r="C379" s="38" t="s">
        <v>256</v>
      </c>
      <c r="D379" s="76">
        <v>59472.604855722806</v>
      </c>
    </row>
    <row r="380" spans="1:4">
      <c r="A380" s="1">
        <v>295</v>
      </c>
      <c r="B380" s="2" t="s">
        <v>793</v>
      </c>
      <c r="C380" s="38" t="s">
        <v>256</v>
      </c>
      <c r="D380" s="76">
        <v>53458.52121862724</v>
      </c>
    </row>
    <row r="381" spans="1:4">
      <c r="A381" s="1">
        <v>296</v>
      </c>
      <c r="B381" s="2" t="s">
        <v>736</v>
      </c>
      <c r="C381" s="38" t="s">
        <v>256</v>
      </c>
      <c r="D381" s="76">
        <v>10858.762122533657</v>
      </c>
    </row>
    <row r="382" spans="1:4">
      <c r="A382" s="1">
        <v>297</v>
      </c>
      <c r="B382" s="2" t="s">
        <v>794</v>
      </c>
      <c r="C382" s="38" t="s">
        <v>256</v>
      </c>
      <c r="D382" s="76">
        <v>1419.9919698697861</v>
      </c>
    </row>
    <row r="383" spans="1:4">
      <c r="A383" s="1">
        <v>298</v>
      </c>
      <c r="B383" s="2" t="s">
        <v>127</v>
      </c>
      <c r="C383" s="38" t="s">
        <v>256</v>
      </c>
      <c r="D383" s="76">
        <v>140328.6181988965</v>
      </c>
    </row>
    <row r="384" spans="1:4">
      <c r="A384" s="1">
        <v>299</v>
      </c>
      <c r="B384" s="2" t="s">
        <v>219</v>
      </c>
      <c r="C384" s="38" t="s">
        <v>256</v>
      </c>
      <c r="D384" s="76">
        <v>60140.836370955643</v>
      </c>
    </row>
    <row r="385" spans="1:4">
      <c r="A385" s="1">
        <v>300</v>
      </c>
      <c r="B385" s="2" t="s">
        <v>220</v>
      </c>
      <c r="C385" s="38" t="s">
        <v>256</v>
      </c>
      <c r="D385" s="76">
        <v>242233.92427190466</v>
      </c>
    </row>
    <row r="386" spans="1:4">
      <c r="A386" s="1">
        <v>301</v>
      </c>
      <c r="B386" s="2" t="s">
        <v>56</v>
      </c>
      <c r="C386" s="38" t="s">
        <v>256</v>
      </c>
      <c r="D386" s="76">
        <v>140328.6181988965</v>
      </c>
    </row>
    <row r="387" spans="1:4">
      <c r="A387" s="1">
        <v>302</v>
      </c>
      <c r="B387" s="2" t="s">
        <v>959</v>
      </c>
      <c r="C387" s="38" t="s">
        <v>256</v>
      </c>
      <c r="D387" s="76">
        <v>127799.27728828073</v>
      </c>
    </row>
    <row r="388" spans="1:4">
      <c r="A388" s="1">
        <v>303</v>
      </c>
      <c r="B388" s="2" t="s">
        <v>57</v>
      </c>
      <c r="C388" s="38" t="s">
        <v>256</v>
      </c>
      <c r="D388" s="76">
        <v>127799.27728828073</v>
      </c>
    </row>
    <row r="389" spans="1:4">
      <c r="A389" s="1">
        <v>304</v>
      </c>
      <c r="B389" s="2" t="s">
        <v>58</v>
      </c>
      <c r="C389" s="38" t="s">
        <v>256</v>
      </c>
      <c r="D389" s="76">
        <v>242233.92427190466</v>
      </c>
    </row>
    <row r="390" spans="1:4">
      <c r="A390" s="1">
        <v>305</v>
      </c>
      <c r="B390" s="2" t="s">
        <v>59</v>
      </c>
      <c r="C390" s="38" t="s">
        <v>256</v>
      </c>
      <c r="D390" s="76">
        <v>227198.71517916574</v>
      </c>
    </row>
    <row r="391" spans="1:4">
      <c r="A391" s="1">
        <v>306</v>
      </c>
      <c r="B391" s="2" t="s">
        <v>60</v>
      </c>
      <c r="C391" s="38" t="s">
        <v>256</v>
      </c>
      <c r="D391" s="76">
        <v>143669.7757750607</v>
      </c>
    </row>
    <row r="392" spans="1:4">
      <c r="A392" s="1">
        <v>307</v>
      </c>
      <c r="B392" s="2" t="s">
        <v>61</v>
      </c>
      <c r="C392" s="38" t="s">
        <v>256</v>
      </c>
      <c r="D392" s="76">
        <v>153693.2485035533</v>
      </c>
    </row>
    <row r="393" spans="1:4" ht="30">
      <c r="A393" s="1"/>
      <c r="B393" s="25" t="s">
        <v>62</v>
      </c>
      <c r="C393" s="38"/>
      <c r="D393" s="76"/>
    </row>
    <row r="394" spans="1:4">
      <c r="A394" s="1">
        <v>308</v>
      </c>
      <c r="B394" s="2" t="s">
        <v>63</v>
      </c>
      <c r="C394" s="38" t="s">
        <v>256</v>
      </c>
      <c r="D394" s="76">
        <v>160375.56365588171</v>
      </c>
    </row>
    <row r="395" spans="1:4">
      <c r="A395" s="1">
        <v>309</v>
      </c>
      <c r="B395" s="2" t="s">
        <v>718</v>
      </c>
      <c r="C395" s="38" t="s">
        <v>256</v>
      </c>
      <c r="D395" s="76">
        <v>205481.19093409844</v>
      </c>
    </row>
    <row r="396" spans="1:4">
      <c r="A396" s="1">
        <v>310</v>
      </c>
      <c r="B396" s="2" t="s">
        <v>718</v>
      </c>
      <c r="C396" s="38" t="s">
        <v>256</v>
      </c>
      <c r="D396" s="76">
        <v>275645.5000335467</v>
      </c>
    </row>
    <row r="397" spans="1:4">
      <c r="A397" s="1">
        <v>311</v>
      </c>
      <c r="B397" s="2" t="s">
        <v>64</v>
      </c>
      <c r="C397" s="38" t="s">
        <v>256</v>
      </c>
      <c r="D397" s="76">
        <v>80187.781827940853</v>
      </c>
    </row>
    <row r="398" spans="1:4">
      <c r="A398" s="1">
        <v>312</v>
      </c>
      <c r="B398" s="2" t="s">
        <v>65</v>
      </c>
      <c r="C398" s="38" t="s">
        <v>256</v>
      </c>
      <c r="D398" s="76">
        <v>60140.836370955643</v>
      </c>
    </row>
    <row r="399" spans="1:4">
      <c r="A399" s="1">
        <v>313</v>
      </c>
      <c r="B399" s="2" t="s">
        <v>716</v>
      </c>
      <c r="C399" s="38" t="s">
        <v>256</v>
      </c>
      <c r="D399" s="76">
        <v>282327.81518587511</v>
      </c>
    </row>
    <row r="400" spans="1:4">
      <c r="A400" s="1">
        <v>314</v>
      </c>
      <c r="B400" s="2" t="s">
        <v>965</v>
      </c>
      <c r="C400" s="38" t="s">
        <v>256</v>
      </c>
      <c r="D400" s="76">
        <v>584702.57582873537</v>
      </c>
    </row>
    <row r="401" spans="1:4">
      <c r="A401" s="1">
        <v>315</v>
      </c>
      <c r="B401" s="2" t="s">
        <v>716</v>
      </c>
      <c r="C401" s="38" t="s">
        <v>256</v>
      </c>
      <c r="D401" s="76">
        <v>164635.53956549105</v>
      </c>
    </row>
    <row r="402" spans="1:4">
      <c r="A402" s="1">
        <v>316</v>
      </c>
      <c r="B402" s="2" t="s">
        <v>716</v>
      </c>
      <c r="C402" s="38" t="s">
        <v>256</v>
      </c>
      <c r="D402" s="76">
        <v>61477.299401421325</v>
      </c>
    </row>
    <row r="403" spans="1:4">
      <c r="A403" s="1">
        <v>317</v>
      </c>
      <c r="B403" s="2" t="s">
        <v>718</v>
      </c>
      <c r="C403" s="38" t="s">
        <v>256</v>
      </c>
      <c r="D403" s="76">
        <v>164635.53956549105</v>
      </c>
    </row>
    <row r="404" spans="1:4">
      <c r="A404" s="1"/>
      <c r="B404" s="25" t="s">
        <v>966</v>
      </c>
      <c r="C404" s="38"/>
      <c r="D404" s="76"/>
    </row>
    <row r="405" spans="1:4">
      <c r="A405" s="1">
        <v>318</v>
      </c>
      <c r="B405" s="2" t="s">
        <v>66</v>
      </c>
      <c r="C405" s="38" t="s">
        <v>256</v>
      </c>
      <c r="D405" s="76">
        <v>52623.231824586197</v>
      </c>
    </row>
    <row r="406" spans="1:4">
      <c r="A406" s="1">
        <v>319</v>
      </c>
      <c r="B406" s="2" t="s">
        <v>279</v>
      </c>
      <c r="C406" s="38" t="s">
        <v>256</v>
      </c>
      <c r="D406" s="76">
        <v>83.528939404105074</v>
      </c>
    </row>
    <row r="407" spans="1:4">
      <c r="A407" s="1">
        <v>320</v>
      </c>
      <c r="B407" s="2" t="s">
        <v>279</v>
      </c>
      <c r="C407" s="38" t="s">
        <v>256</v>
      </c>
      <c r="D407" s="76">
        <v>83.528939404105074</v>
      </c>
    </row>
    <row r="408" spans="1:4">
      <c r="A408" s="1">
        <v>321</v>
      </c>
      <c r="B408" s="2" t="s">
        <v>798</v>
      </c>
      <c r="C408" s="38" t="s">
        <v>256</v>
      </c>
      <c r="D408" s="76">
        <v>626.46704553078791</v>
      </c>
    </row>
    <row r="409" spans="1:4">
      <c r="A409" s="1">
        <v>322</v>
      </c>
      <c r="B409" s="2" t="s">
        <v>795</v>
      </c>
      <c r="C409" s="38" t="s">
        <v>256</v>
      </c>
      <c r="D409" s="76">
        <v>160375.56365588171</v>
      </c>
    </row>
    <row r="410" spans="1:4">
      <c r="A410" s="1">
        <v>323</v>
      </c>
      <c r="B410" s="2" t="s">
        <v>795</v>
      </c>
      <c r="C410" s="38" t="s">
        <v>256</v>
      </c>
      <c r="D410" s="76">
        <v>210994.10093476938</v>
      </c>
    </row>
    <row r="411" spans="1:4">
      <c r="A411" s="1">
        <v>324</v>
      </c>
      <c r="B411" s="2" t="s">
        <v>221</v>
      </c>
      <c r="C411" s="38" t="s">
        <v>256</v>
      </c>
      <c r="D411" s="76">
        <v>163716.72123204591</v>
      </c>
    </row>
    <row r="412" spans="1:4">
      <c r="A412" s="1">
        <v>325</v>
      </c>
      <c r="B412" s="2" t="s">
        <v>795</v>
      </c>
      <c r="C412" s="38" t="s">
        <v>256</v>
      </c>
      <c r="D412" s="76">
        <v>76846.624251776651</v>
      </c>
    </row>
    <row r="413" spans="1:4">
      <c r="A413" s="1"/>
      <c r="B413" s="25" t="s">
        <v>967</v>
      </c>
      <c r="C413" s="38"/>
      <c r="D413" s="76"/>
    </row>
    <row r="414" spans="1:4">
      <c r="A414" s="1">
        <v>326</v>
      </c>
      <c r="B414" s="6" t="s">
        <v>799</v>
      </c>
      <c r="C414" s="38" t="s">
        <v>256</v>
      </c>
      <c r="D414" s="76">
        <v>140328.6181988965</v>
      </c>
    </row>
    <row r="415" spans="1:4">
      <c r="A415" s="1">
        <v>327</v>
      </c>
      <c r="B415" s="6" t="s">
        <v>718</v>
      </c>
      <c r="C415" s="38" t="s">
        <v>256</v>
      </c>
      <c r="D415" s="76">
        <v>12195.225152999341</v>
      </c>
    </row>
    <row r="416" spans="1:4">
      <c r="A416" s="1">
        <v>328</v>
      </c>
      <c r="B416" s="6" t="s">
        <v>968</v>
      </c>
      <c r="C416" s="38" t="s">
        <v>256</v>
      </c>
      <c r="D416" s="76">
        <v>10858.762122533657</v>
      </c>
    </row>
    <row r="417" spans="1:4">
      <c r="A417" s="1">
        <v>329</v>
      </c>
      <c r="B417" s="6" t="s">
        <v>716</v>
      </c>
      <c r="C417" s="38" t="s">
        <v>256</v>
      </c>
      <c r="D417" s="76">
        <v>44604.453641792097</v>
      </c>
    </row>
    <row r="418" spans="1:4">
      <c r="A418" s="1"/>
      <c r="B418" s="25" t="s">
        <v>67</v>
      </c>
      <c r="C418" s="38"/>
      <c r="D418" s="76"/>
    </row>
    <row r="419" spans="1:4">
      <c r="A419" s="1">
        <v>330</v>
      </c>
      <c r="B419" s="2" t="s">
        <v>969</v>
      </c>
      <c r="C419" s="38" t="s">
        <v>256</v>
      </c>
      <c r="D419" s="76">
        <v>6014.0836370955649</v>
      </c>
    </row>
    <row r="420" spans="1:4">
      <c r="A420" s="1">
        <v>331</v>
      </c>
      <c r="B420" s="2" t="s">
        <v>309</v>
      </c>
      <c r="C420" s="38" t="s">
        <v>256</v>
      </c>
      <c r="D420" s="76">
        <v>2004.6945456985213</v>
      </c>
    </row>
    <row r="421" spans="1:4">
      <c r="A421" s="1"/>
      <c r="B421" s="25" t="s">
        <v>801</v>
      </c>
      <c r="C421" s="38"/>
      <c r="D421" s="76"/>
    </row>
    <row r="422" spans="1:4">
      <c r="A422" s="1">
        <v>332</v>
      </c>
      <c r="B422" s="6" t="s">
        <v>801</v>
      </c>
      <c r="C422" s="38" t="s">
        <v>256</v>
      </c>
      <c r="D422" s="76">
        <v>5847.0257582873537</v>
      </c>
    </row>
    <row r="423" spans="1:4">
      <c r="A423" s="1">
        <v>333</v>
      </c>
      <c r="B423" s="2" t="s">
        <v>775</v>
      </c>
      <c r="C423" s="38" t="s">
        <v>256</v>
      </c>
      <c r="D423" s="76">
        <v>3090.5707579518871</v>
      </c>
    </row>
    <row r="424" spans="1:4">
      <c r="A424" s="1">
        <v>334</v>
      </c>
      <c r="B424" s="6" t="s">
        <v>68</v>
      </c>
      <c r="C424" s="38" t="s">
        <v>256</v>
      </c>
      <c r="D424" s="76">
        <v>12028.16727419113</v>
      </c>
    </row>
    <row r="425" spans="1:4">
      <c r="A425" s="1">
        <v>335</v>
      </c>
      <c r="B425" s="6" t="s">
        <v>802</v>
      </c>
      <c r="C425" s="38" t="s">
        <v>256</v>
      </c>
      <c r="D425" s="76">
        <v>3007.0418185477824</v>
      </c>
    </row>
    <row r="426" spans="1:4">
      <c r="A426" s="1"/>
      <c r="B426" s="25" t="s">
        <v>803</v>
      </c>
      <c r="C426" s="38"/>
      <c r="D426" s="76"/>
    </row>
    <row r="427" spans="1:4">
      <c r="A427" s="1">
        <v>336</v>
      </c>
      <c r="B427" s="2" t="s">
        <v>803</v>
      </c>
      <c r="C427" s="38" t="s">
        <v>256</v>
      </c>
      <c r="D427" s="76">
        <v>41179.767126223793</v>
      </c>
    </row>
    <row r="428" spans="1:4">
      <c r="A428" s="1">
        <v>337</v>
      </c>
      <c r="B428" s="2" t="s">
        <v>318</v>
      </c>
      <c r="C428" s="38" t="s">
        <v>256</v>
      </c>
      <c r="D428" s="76">
        <v>3090.5707579518871</v>
      </c>
    </row>
    <row r="429" spans="1:4">
      <c r="A429" s="1">
        <v>338</v>
      </c>
      <c r="B429" s="2" t="s">
        <v>311</v>
      </c>
      <c r="C429" s="38" t="s">
        <v>256</v>
      </c>
      <c r="D429" s="76">
        <v>83.528939404105074</v>
      </c>
    </row>
    <row r="430" spans="1:4">
      <c r="A430" s="1">
        <v>339</v>
      </c>
      <c r="B430" s="2" t="s">
        <v>311</v>
      </c>
      <c r="C430" s="38" t="s">
        <v>256</v>
      </c>
      <c r="D430" s="76">
        <v>83.528939404105074</v>
      </c>
    </row>
    <row r="431" spans="1:4">
      <c r="A431" s="1"/>
      <c r="B431" s="25" t="s">
        <v>69</v>
      </c>
      <c r="C431" s="38"/>
      <c r="D431" s="76"/>
    </row>
    <row r="432" spans="1:4">
      <c r="A432" s="1">
        <v>340</v>
      </c>
      <c r="B432" s="2" t="s">
        <v>309</v>
      </c>
      <c r="C432" s="38" t="s">
        <v>256</v>
      </c>
      <c r="D432" s="76">
        <v>167.05787880821015</v>
      </c>
    </row>
    <row r="433" spans="1:4">
      <c r="A433" s="1">
        <v>341</v>
      </c>
      <c r="B433" s="2" t="s">
        <v>807</v>
      </c>
      <c r="C433" s="38" t="s">
        <v>256</v>
      </c>
      <c r="D433" s="76">
        <v>20882.234851026264</v>
      </c>
    </row>
    <row r="434" spans="1:4">
      <c r="A434" s="1">
        <v>342</v>
      </c>
      <c r="B434" s="2" t="s">
        <v>697</v>
      </c>
      <c r="C434" s="38" t="s">
        <v>256</v>
      </c>
      <c r="D434" s="76">
        <v>4176.4469702052538</v>
      </c>
    </row>
    <row r="435" spans="1:4">
      <c r="A435" s="1">
        <v>343</v>
      </c>
      <c r="B435" s="2" t="s">
        <v>309</v>
      </c>
      <c r="C435" s="38" t="s">
        <v>256</v>
      </c>
      <c r="D435" s="76">
        <v>167.05787880821015</v>
      </c>
    </row>
    <row r="436" spans="1:4">
      <c r="A436" s="1">
        <v>344</v>
      </c>
      <c r="B436" s="2" t="s">
        <v>691</v>
      </c>
      <c r="C436" s="38" t="s">
        <v>256</v>
      </c>
      <c r="D436" s="76">
        <v>1252.9340910615758</v>
      </c>
    </row>
    <row r="437" spans="1:4">
      <c r="A437" s="1">
        <v>345</v>
      </c>
      <c r="B437" s="2" t="s">
        <v>312</v>
      </c>
      <c r="C437" s="38" t="s">
        <v>256</v>
      </c>
      <c r="D437" s="76">
        <v>8352.8939404105076</v>
      </c>
    </row>
    <row r="438" spans="1:4">
      <c r="A438" s="1">
        <v>346</v>
      </c>
      <c r="B438" s="2" t="s">
        <v>313</v>
      </c>
      <c r="C438" s="38" t="s">
        <v>256</v>
      </c>
      <c r="D438" s="76">
        <v>167.05787880821015</v>
      </c>
    </row>
    <row r="439" spans="1:4">
      <c r="A439" s="1">
        <v>347</v>
      </c>
      <c r="B439" s="2" t="s">
        <v>314</v>
      </c>
      <c r="C439" s="38" t="s">
        <v>256</v>
      </c>
      <c r="D439" s="76">
        <v>501.17363642463033</v>
      </c>
    </row>
    <row r="440" spans="1:4">
      <c r="A440" s="1">
        <v>348</v>
      </c>
      <c r="B440" s="2" t="s">
        <v>314</v>
      </c>
      <c r="C440" s="38" t="s">
        <v>256</v>
      </c>
      <c r="D440" s="76">
        <v>501.17363642463033</v>
      </c>
    </row>
    <row r="441" spans="1:4">
      <c r="A441" s="1">
        <v>349</v>
      </c>
      <c r="B441" s="2" t="s">
        <v>314</v>
      </c>
      <c r="C441" s="38" t="s">
        <v>256</v>
      </c>
      <c r="D441" s="76">
        <v>501.17363642463033</v>
      </c>
    </row>
    <row r="442" spans="1:4">
      <c r="A442" s="1"/>
      <c r="B442" s="25" t="s">
        <v>70</v>
      </c>
      <c r="C442" s="38"/>
      <c r="D442" s="76"/>
    </row>
    <row r="443" spans="1:4" ht="15.75" customHeight="1">
      <c r="A443" s="1">
        <v>350</v>
      </c>
      <c r="B443" s="2" t="s">
        <v>70</v>
      </c>
      <c r="C443" s="38" t="s">
        <v>256</v>
      </c>
      <c r="D443" s="76">
        <v>217175.24245067313</v>
      </c>
    </row>
    <row r="444" spans="1:4" ht="15.75" customHeight="1">
      <c r="A444" s="5">
        <v>351</v>
      </c>
      <c r="B444" s="2" t="s">
        <v>309</v>
      </c>
      <c r="C444" s="21" t="s">
        <v>256</v>
      </c>
      <c r="D444" s="76">
        <v>751.76045463694561</v>
      </c>
    </row>
    <row r="445" spans="1:4">
      <c r="A445" s="5">
        <v>352</v>
      </c>
      <c r="B445" s="2" t="s">
        <v>315</v>
      </c>
      <c r="C445" s="21" t="s">
        <v>256</v>
      </c>
      <c r="D445" s="76">
        <v>3174.0996973559922</v>
      </c>
    </row>
    <row r="446" spans="1:4">
      <c r="A446" s="5"/>
      <c r="B446" s="25" t="s">
        <v>316</v>
      </c>
      <c r="C446" s="21"/>
      <c r="D446" s="76"/>
    </row>
    <row r="447" spans="1:4">
      <c r="A447" s="5">
        <v>353</v>
      </c>
      <c r="B447" s="2" t="s">
        <v>316</v>
      </c>
      <c r="C447" s="21" t="s">
        <v>256</v>
      </c>
      <c r="D447" s="76">
        <v>63481.993947119845</v>
      </c>
    </row>
    <row r="448" spans="1:4">
      <c r="A448" s="5">
        <v>354</v>
      </c>
      <c r="B448" s="2" t="s">
        <v>317</v>
      </c>
      <c r="C448" s="21" t="s">
        <v>256</v>
      </c>
      <c r="D448" s="76">
        <v>16872.845759629221</v>
      </c>
    </row>
    <row r="449" spans="1:4">
      <c r="A449" s="5">
        <v>355</v>
      </c>
      <c r="B449" s="2" t="s">
        <v>318</v>
      </c>
      <c r="C449" s="21" t="s">
        <v>256</v>
      </c>
      <c r="D449" s="76">
        <v>4009.3890913970426</v>
      </c>
    </row>
    <row r="450" spans="1:4">
      <c r="A450" s="5"/>
      <c r="B450" s="25" t="s">
        <v>319</v>
      </c>
      <c r="C450" s="21"/>
      <c r="D450" s="76"/>
    </row>
    <row r="451" spans="1:4">
      <c r="A451" s="5">
        <v>356</v>
      </c>
      <c r="B451" s="6" t="s">
        <v>319</v>
      </c>
      <c r="C451" s="21" t="s">
        <v>256</v>
      </c>
      <c r="D451" s="76">
        <v>4009.3890913970426</v>
      </c>
    </row>
    <row r="452" spans="1:4">
      <c r="A452" s="5">
        <v>357</v>
      </c>
      <c r="B452" s="6" t="s">
        <v>309</v>
      </c>
      <c r="C452" s="21" t="s">
        <v>256</v>
      </c>
      <c r="D452" s="76">
        <v>334.1157576164203</v>
      </c>
    </row>
    <row r="453" spans="1:4">
      <c r="A453" s="5">
        <v>358</v>
      </c>
      <c r="B453" s="6" t="s">
        <v>309</v>
      </c>
      <c r="C453" s="21" t="s">
        <v>256</v>
      </c>
      <c r="D453" s="76">
        <v>417.64469702052531</v>
      </c>
    </row>
    <row r="454" spans="1:4">
      <c r="A454" s="5">
        <v>359</v>
      </c>
      <c r="B454" s="6" t="s">
        <v>340</v>
      </c>
      <c r="C454" s="21" t="s">
        <v>256</v>
      </c>
      <c r="D454" s="76">
        <v>8018.7781827940853</v>
      </c>
    </row>
    <row r="455" spans="1:4">
      <c r="A455" s="5">
        <v>360</v>
      </c>
      <c r="B455" s="6" t="s">
        <v>314</v>
      </c>
      <c r="C455" s="21" t="s">
        <v>256</v>
      </c>
      <c r="D455" s="76">
        <v>83.528939404105074</v>
      </c>
    </row>
    <row r="456" spans="1:4">
      <c r="A456" s="5">
        <v>361</v>
      </c>
      <c r="B456" s="6" t="s">
        <v>314</v>
      </c>
      <c r="C456" s="21" t="s">
        <v>256</v>
      </c>
      <c r="D456" s="76">
        <v>83.528939404105074</v>
      </c>
    </row>
    <row r="457" spans="1:4">
      <c r="A457" s="5">
        <v>362</v>
      </c>
      <c r="B457" s="6" t="s">
        <v>314</v>
      </c>
      <c r="C457" s="21" t="s">
        <v>256</v>
      </c>
      <c r="D457" s="76">
        <v>83.528939404105074</v>
      </c>
    </row>
    <row r="458" spans="1:4">
      <c r="A458" s="5">
        <v>363</v>
      </c>
      <c r="B458" s="6" t="s">
        <v>309</v>
      </c>
      <c r="C458" s="21" t="s">
        <v>256</v>
      </c>
      <c r="D458" s="76">
        <v>501.17363642463033</v>
      </c>
    </row>
    <row r="459" spans="1:4">
      <c r="A459" s="5">
        <v>364</v>
      </c>
      <c r="B459" s="6" t="s">
        <v>309</v>
      </c>
      <c r="C459" s="21" t="s">
        <v>256</v>
      </c>
      <c r="D459" s="76">
        <v>534.58521218627243</v>
      </c>
    </row>
    <row r="460" spans="1:4">
      <c r="A460" s="5"/>
      <c r="B460" s="25" t="s">
        <v>320</v>
      </c>
      <c r="C460" s="21"/>
      <c r="D460" s="76"/>
    </row>
    <row r="461" spans="1:4">
      <c r="A461" s="5">
        <v>365</v>
      </c>
      <c r="B461" s="2" t="s">
        <v>320</v>
      </c>
      <c r="C461" s="21" t="s">
        <v>256</v>
      </c>
      <c r="D461" s="76">
        <v>6181.1415159037742</v>
      </c>
    </row>
    <row r="462" spans="1:4">
      <c r="A462" s="5"/>
      <c r="B462" s="25" t="s">
        <v>71</v>
      </c>
      <c r="C462" s="21"/>
      <c r="D462" s="76"/>
    </row>
    <row r="463" spans="1:4">
      <c r="A463" s="5">
        <v>366</v>
      </c>
      <c r="B463" s="2" t="s">
        <v>321</v>
      </c>
      <c r="C463" s="21" t="s">
        <v>256</v>
      </c>
      <c r="D463" s="76">
        <v>30070.418185477822</v>
      </c>
    </row>
    <row r="464" spans="1:4">
      <c r="A464" s="5">
        <v>367</v>
      </c>
      <c r="B464" s="2" t="s">
        <v>322</v>
      </c>
      <c r="C464" s="21" t="s">
        <v>256</v>
      </c>
      <c r="D464" s="76">
        <v>30905.707579518876</v>
      </c>
    </row>
    <row r="465" spans="1:4">
      <c r="A465" s="5">
        <v>368</v>
      </c>
      <c r="B465" s="2" t="s">
        <v>323</v>
      </c>
      <c r="C465" s="21" t="s">
        <v>256</v>
      </c>
      <c r="D465" s="76">
        <v>4677.6206066298828</v>
      </c>
    </row>
    <row r="466" spans="1:4">
      <c r="A466" s="5"/>
      <c r="B466" s="25" t="s">
        <v>72</v>
      </c>
      <c r="C466" s="21"/>
      <c r="D466" s="76"/>
    </row>
    <row r="467" spans="1:4">
      <c r="A467" s="5">
        <v>369</v>
      </c>
      <c r="B467" s="2" t="s">
        <v>72</v>
      </c>
      <c r="C467" s="21" t="s">
        <v>256</v>
      </c>
      <c r="D467" s="76">
        <v>163716.72123204591</v>
      </c>
    </row>
    <row r="468" spans="1:4">
      <c r="A468" s="5">
        <v>370</v>
      </c>
      <c r="B468" s="2" t="s">
        <v>318</v>
      </c>
      <c r="C468" s="21" t="s">
        <v>256</v>
      </c>
      <c r="D468" s="76">
        <v>1169.4051516574707</v>
      </c>
    </row>
    <row r="469" spans="1:4">
      <c r="A469" s="5"/>
      <c r="B469" s="25" t="s">
        <v>73</v>
      </c>
      <c r="C469" s="21"/>
      <c r="D469" s="76"/>
    </row>
    <row r="470" spans="1:4">
      <c r="A470" s="5">
        <v>371</v>
      </c>
      <c r="B470" s="2" t="s">
        <v>976</v>
      </c>
      <c r="C470" s="21" t="s">
        <v>256</v>
      </c>
      <c r="D470" s="76">
        <v>304045.33943094243</v>
      </c>
    </row>
    <row r="471" spans="1:4">
      <c r="A471" s="5">
        <v>372</v>
      </c>
      <c r="B471" s="2" t="s">
        <v>74</v>
      </c>
      <c r="C471" s="21" t="s">
        <v>256</v>
      </c>
      <c r="D471" s="76">
        <v>143669.7757750607</v>
      </c>
    </row>
    <row r="472" spans="1:4">
      <c r="A472" s="5"/>
      <c r="B472" s="25" t="s">
        <v>75</v>
      </c>
      <c r="C472" s="21"/>
      <c r="D472" s="76"/>
    </row>
    <row r="473" spans="1:4">
      <c r="A473" s="1">
        <v>373</v>
      </c>
      <c r="B473" s="2" t="s">
        <v>324</v>
      </c>
      <c r="C473" s="38" t="s">
        <v>256</v>
      </c>
      <c r="D473" s="76">
        <v>83.528939404105074</v>
      </c>
    </row>
    <row r="474" spans="1:4">
      <c r="A474" s="1">
        <v>374</v>
      </c>
      <c r="B474" s="2" t="s">
        <v>325</v>
      </c>
      <c r="C474" s="38" t="s">
        <v>256</v>
      </c>
      <c r="D474" s="76">
        <v>334.1157576164203</v>
      </c>
    </row>
    <row r="475" spans="1:4">
      <c r="A475" s="1">
        <v>375</v>
      </c>
      <c r="B475" s="2" t="s">
        <v>76</v>
      </c>
      <c r="C475" s="38" t="s">
        <v>256</v>
      </c>
      <c r="D475" s="76">
        <v>83.528939404105074</v>
      </c>
    </row>
    <row r="476" spans="1:4">
      <c r="A476" s="1">
        <v>376</v>
      </c>
      <c r="B476" s="2" t="s">
        <v>77</v>
      </c>
      <c r="C476" s="38" t="s">
        <v>256</v>
      </c>
      <c r="D476" s="76">
        <v>83.528939404105074</v>
      </c>
    </row>
    <row r="477" spans="1:4">
      <c r="A477" s="1">
        <v>377</v>
      </c>
      <c r="B477" s="2" t="s">
        <v>78</v>
      </c>
      <c r="C477" s="38" t="s">
        <v>256</v>
      </c>
      <c r="D477" s="76">
        <v>250.58681821231517</v>
      </c>
    </row>
    <row r="478" spans="1:4">
      <c r="A478" s="1">
        <v>378</v>
      </c>
      <c r="B478" s="2" t="s">
        <v>79</v>
      </c>
      <c r="C478" s="38" t="s">
        <v>256</v>
      </c>
      <c r="D478" s="76">
        <v>250.58681821231517</v>
      </c>
    </row>
    <row r="479" spans="1:4">
      <c r="A479" s="1">
        <v>379</v>
      </c>
      <c r="B479" s="2" t="s">
        <v>80</v>
      </c>
      <c r="C479" s="38" t="s">
        <v>256</v>
      </c>
      <c r="D479" s="76">
        <v>250.58681821231517</v>
      </c>
    </row>
    <row r="480" spans="1:4">
      <c r="A480" s="1">
        <v>380</v>
      </c>
      <c r="B480" s="2" t="s">
        <v>81</v>
      </c>
      <c r="C480" s="38" t="s">
        <v>256</v>
      </c>
      <c r="D480" s="76">
        <v>334.1157576164203</v>
      </c>
    </row>
    <row r="481" spans="1:4">
      <c r="A481" s="1">
        <v>381</v>
      </c>
      <c r="B481" s="2" t="s">
        <v>82</v>
      </c>
      <c r="C481" s="38" t="s">
        <v>256</v>
      </c>
      <c r="D481" s="76">
        <v>501.17363642463033</v>
      </c>
    </row>
    <row r="482" spans="1:4">
      <c r="A482" s="1">
        <v>382</v>
      </c>
      <c r="B482" s="2" t="s">
        <v>83</v>
      </c>
      <c r="C482" s="38" t="s">
        <v>256</v>
      </c>
      <c r="D482" s="76">
        <v>167.05787880821015</v>
      </c>
    </row>
    <row r="483" spans="1:4">
      <c r="A483" s="1">
        <v>383</v>
      </c>
      <c r="B483" s="2" t="s">
        <v>84</v>
      </c>
      <c r="C483" s="38" t="s">
        <v>256</v>
      </c>
      <c r="D483" s="76">
        <v>167.05787880821015</v>
      </c>
    </row>
    <row r="484" spans="1:4">
      <c r="A484" s="1">
        <v>384</v>
      </c>
      <c r="B484" s="2" t="s">
        <v>85</v>
      </c>
      <c r="C484" s="38" t="s">
        <v>256</v>
      </c>
      <c r="D484" s="76">
        <v>167.05787880821015</v>
      </c>
    </row>
    <row r="485" spans="1:4">
      <c r="A485" s="1">
        <v>385</v>
      </c>
      <c r="B485" s="2" t="s">
        <v>86</v>
      </c>
      <c r="C485" s="38" t="s">
        <v>256</v>
      </c>
      <c r="D485" s="76">
        <v>167.05787880821015</v>
      </c>
    </row>
    <row r="486" spans="1:4">
      <c r="A486" s="1">
        <v>386</v>
      </c>
      <c r="B486" s="2" t="s">
        <v>1202</v>
      </c>
      <c r="C486" s="38" t="s">
        <v>256</v>
      </c>
      <c r="D486" s="76">
        <v>250.58681821231517</v>
      </c>
    </row>
    <row r="487" spans="1:4">
      <c r="A487" s="1">
        <v>387</v>
      </c>
      <c r="B487" s="2" t="s">
        <v>87</v>
      </c>
      <c r="C487" s="38" t="s">
        <v>256</v>
      </c>
      <c r="D487" s="76">
        <v>250.58681821231517</v>
      </c>
    </row>
    <row r="488" spans="1:4">
      <c r="A488" s="1">
        <v>388</v>
      </c>
      <c r="B488" s="2" t="s">
        <v>88</v>
      </c>
      <c r="C488" s="38" t="s">
        <v>256</v>
      </c>
      <c r="D488" s="76">
        <v>250.58681821231517</v>
      </c>
    </row>
    <row r="489" spans="1:4">
      <c r="A489" s="1">
        <v>389</v>
      </c>
      <c r="B489" s="2" t="s">
        <v>89</v>
      </c>
      <c r="C489" s="38" t="s">
        <v>256</v>
      </c>
      <c r="D489" s="76">
        <v>250.58681821231517</v>
      </c>
    </row>
    <row r="490" spans="1:4">
      <c r="A490" s="1">
        <v>390</v>
      </c>
      <c r="B490" s="2" t="s">
        <v>996</v>
      </c>
      <c r="C490" s="38" t="s">
        <v>256</v>
      </c>
      <c r="D490" s="76">
        <v>334.1157576164203</v>
      </c>
    </row>
    <row r="491" spans="1:4">
      <c r="A491" s="1">
        <v>391</v>
      </c>
      <c r="B491" s="2" t="s">
        <v>90</v>
      </c>
      <c r="C491" s="38" t="s">
        <v>256</v>
      </c>
      <c r="D491" s="76">
        <v>334.1157576164203</v>
      </c>
    </row>
    <row r="492" spans="1:4">
      <c r="A492" s="1">
        <v>392</v>
      </c>
      <c r="B492" s="2" t="s">
        <v>994</v>
      </c>
      <c r="C492" s="38" t="s">
        <v>256</v>
      </c>
      <c r="D492" s="76">
        <v>334.1157576164203</v>
      </c>
    </row>
    <row r="493" spans="1:4">
      <c r="A493" s="1">
        <v>393</v>
      </c>
      <c r="B493" s="2" t="s">
        <v>998</v>
      </c>
      <c r="C493" s="38" t="s">
        <v>256</v>
      </c>
      <c r="D493" s="76">
        <v>417.64469702052531</v>
      </c>
    </row>
    <row r="494" spans="1:4">
      <c r="A494" s="1">
        <v>394</v>
      </c>
      <c r="B494" s="2" t="s">
        <v>999</v>
      </c>
      <c r="C494" s="38" t="s">
        <v>256</v>
      </c>
      <c r="D494" s="76">
        <v>417.64469702052531</v>
      </c>
    </row>
    <row r="495" spans="1:4">
      <c r="A495" s="1">
        <v>395</v>
      </c>
      <c r="B495" s="2" t="s">
        <v>999</v>
      </c>
      <c r="C495" s="38" t="s">
        <v>256</v>
      </c>
      <c r="D495" s="76">
        <v>417.64469702052531</v>
      </c>
    </row>
    <row r="496" spans="1:4">
      <c r="A496" s="1">
        <v>396</v>
      </c>
      <c r="B496" s="2" t="s">
        <v>1000</v>
      </c>
      <c r="C496" s="38" t="s">
        <v>256</v>
      </c>
      <c r="D496" s="76">
        <v>417.64469702052531</v>
      </c>
    </row>
    <row r="497" spans="1:4">
      <c r="A497" s="1">
        <v>397</v>
      </c>
      <c r="B497" s="2" t="s">
        <v>91</v>
      </c>
      <c r="C497" s="38" t="s">
        <v>256</v>
      </c>
      <c r="D497" s="76">
        <v>334.1157576164203</v>
      </c>
    </row>
    <row r="498" spans="1:4">
      <c r="A498" s="1"/>
      <c r="B498" s="27" t="s">
        <v>1002</v>
      </c>
      <c r="C498" s="38"/>
      <c r="D498" s="76"/>
    </row>
    <row r="499" spans="1:4">
      <c r="A499" s="1"/>
      <c r="B499" s="25" t="s">
        <v>1004</v>
      </c>
      <c r="C499" s="38"/>
      <c r="D499" s="76"/>
    </row>
    <row r="500" spans="1:4">
      <c r="A500" s="1">
        <v>398</v>
      </c>
      <c r="B500" s="2" t="s">
        <v>92</v>
      </c>
      <c r="C500" s="38" t="s">
        <v>256</v>
      </c>
      <c r="D500" s="76">
        <v>2372221.8790765833</v>
      </c>
    </row>
    <row r="501" spans="1:4">
      <c r="A501" s="1">
        <v>399</v>
      </c>
      <c r="B501" s="2" t="s">
        <v>1204</v>
      </c>
      <c r="C501" s="38" t="s">
        <v>256</v>
      </c>
      <c r="D501" s="76">
        <v>209824.69578311191</v>
      </c>
    </row>
    <row r="502" spans="1:4">
      <c r="A502" s="1">
        <v>400</v>
      </c>
      <c r="B502" s="2" t="s">
        <v>766</v>
      </c>
      <c r="C502" s="38" t="s">
        <v>256</v>
      </c>
      <c r="D502" s="76">
        <v>133646.30304656812</v>
      </c>
    </row>
    <row r="503" spans="1:4">
      <c r="A503" s="1">
        <v>401</v>
      </c>
      <c r="B503" s="2" t="s">
        <v>1205</v>
      </c>
      <c r="C503" s="38" t="s">
        <v>256</v>
      </c>
      <c r="D503" s="76">
        <v>141999.19698697858</v>
      </c>
    </row>
    <row r="504" spans="1:4">
      <c r="A504" s="1">
        <v>402</v>
      </c>
      <c r="B504" s="2" t="s">
        <v>1206</v>
      </c>
      <c r="C504" s="38" t="s">
        <v>256</v>
      </c>
      <c r="D504" s="76">
        <v>43435.048490134628</v>
      </c>
    </row>
    <row r="505" spans="1:4">
      <c r="A505" s="1">
        <v>403</v>
      </c>
      <c r="B505" s="2" t="s">
        <v>262</v>
      </c>
      <c r="C505" s="38" t="s">
        <v>256</v>
      </c>
      <c r="D505" s="76">
        <v>417.64469702052531</v>
      </c>
    </row>
    <row r="506" spans="1:4">
      <c r="A506" s="1"/>
      <c r="B506" s="25" t="s">
        <v>1006</v>
      </c>
      <c r="C506" s="38"/>
      <c r="D506" s="76"/>
    </row>
    <row r="507" spans="1:4">
      <c r="A507" s="1">
        <v>404</v>
      </c>
      <c r="B507" s="2" t="s">
        <v>803</v>
      </c>
      <c r="C507" s="38" t="s">
        <v>256</v>
      </c>
      <c r="D507" s="76">
        <v>130305.14547040391</v>
      </c>
    </row>
    <row r="508" spans="1:4">
      <c r="A508" s="5">
        <v>405</v>
      </c>
      <c r="B508" s="6" t="s">
        <v>326</v>
      </c>
      <c r="C508" s="21" t="s">
        <v>256</v>
      </c>
      <c r="D508" s="76">
        <v>10357.588486109027</v>
      </c>
    </row>
    <row r="509" spans="1:4">
      <c r="A509" s="1">
        <v>406</v>
      </c>
      <c r="B509" s="6" t="s">
        <v>880</v>
      </c>
      <c r="C509" s="38" t="s">
        <v>256</v>
      </c>
      <c r="D509" s="76">
        <v>138658.03941081441</v>
      </c>
    </row>
    <row r="510" spans="1:4">
      <c r="A510" s="5">
        <v>407</v>
      </c>
      <c r="B510" s="6" t="s">
        <v>1211</v>
      </c>
      <c r="C510" s="38" t="s">
        <v>256</v>
      </c>
      <c r="D510" s="76">
        <v>2672.9260609313624</v>
      </c>
    </row>
    <row r="511" spans="1:4">
      <c r="A511" s="1">
        <v>408</v>
      </c>
      <c r="B511" s="6" t="s">
        <v>1209</v>
      </c>
      <c r="C511" s="38" t="s">
        <v>256</v>
      </c>
      <c r="D511" s="76">
        <v>119112.26759025382</v>
      </c>
    </row>
    <row r="512" spans="1:4">
      <c r="A512" s="5">
        <v>409</v>
      </c>
      <c r="B512" s="6" t="s">
        <v>1211</v>
      </c>
      <c r="C512" s="38" t="s">
        <v>256</v>
      </c>
      <c r="D512" s="76">
        <v>2672.9260609313624</v>
      </c>
    </row>
    <row r="513" spans="1:4">
      <c r="A513" s="1">
        <v>410</v>
      </c>
      <c r="B513" s="6" t="s">
        <v>768</v>
      </c>
      <c r="C513" s="38" t="s">
        <v>256</v>
      </c>
      <c r="D513" s="76">
        <v>141999.19698697858</v>
      </c>
    </row>
    <row r="514" spans="1:4">
      <c r="A514" s="5">
        <v>411</v>
      </c>
      <c r="B514" s="6" t="s">
        <v>766</v>
      </c>
      <c r="C514" s="38" t="s">
        <v>256</v>
      </c>
      <c r="D514" s="76">
        <v>76846.624251776651</v>
      </c>
    </row>
    <row r="515" spans="1:4">
      <c r="A515" s="1">
        <v>412</v>
      </c>
      <c r="B515" s="6" t="s">
        <v>1213</v>
      </c>
      <c r="C515" s="38" t="s">
        <v>256</v>
      </c>
      <c r="D515" s="76">
        <v>70164.309099448248</v>
      </c>
    </row>
    <row r="516" spans="1:4">
      <c r="A516" s="5">
        <v>413</v>
      </c>
      <c r="B516" s="6" t="s">
        <v>1012</v>
      </c>
      <c r="C516" s="38" t="s">
        <v>256</v>
      </c>
      <c r="D516" s="76">
        <v>39258.601519929376</v>
      </c>
    </row>
    <row r="517" spans="1:4">
      <c r="A517" s="5"/>
      <c r="B517" s="25" t="s">
        <v>93</v>
      </c>
      <c r="C517" s="21"/>
      <c r="D517" s="76"/>
    </row>
    <row r="518" spans="1:4">
      <c r="A518" s="5">
        <v>414</v>
      </c>
      <c r="B518" s="2" t="s">
        <v>1214</v>
      </c>
      <c r="C518" s="38" t="s">
        <v>256</v>
      </c>
      <c r="D518" s="76">
        <v>18376.366668903112</v>
      </c>
    </row>
    <row r="519" spans="1:4">
      <c r="A519" s="5">
        <v>415</v>
      </c>
      <c r="B519" s="2" t="s">
        <v>318</v>
      </c>
      <c r="C519" s="38" t="s">
        <v>256</v>
      </c>
      <c r="D519" s="76">
        <v>8687.0096980269263</v>
      </c>
    </row>
    <row r="520" spans="1:4">
      <c r="A520" s="5">
        <v>416</v>
      </c>
      <c r="B520" s="2" t="s">
        <v>563</v>
      </c>
      <c r="C520" s="38" t="s">
        <v>256</v>
      </c>
      <c r="D520" s="76">
        <v>4176.4469702052538</v>
      </c>
    </row>
    <row r="521" spans="1:4">
      <c r="A521" s="5"/>
      <c r="B521" s="25" t="s">
        <v>94</v>
      </c>
      <c r="C521" s="21"/>
      <c r="D521" s="76"/>
    </row>
    <row r="522" spans="1:4">
      <c r="A522" s="5">
        <v>417</v>
      </c>
      <c r="B522" s="6" t="s">
        <v>94</v>
      </c>
      <c r="C522" s="38" t="s">
        <v>256</v>
      </c>
      <c r="D522" s="76">
        <v>275645.5000335467</v>
      </c>
    </row>
    <row r="523" spans="1:4">
      <c r="A523" s="1">
        <v>418</v>
      </c>
      <c r="B523" s="2" t="s">
        <v>327</v>
      </c>
      <c r="C523" s="38" t="s">
        <v>256</v>
      </c>
      <c r="D523" s="76">
        <v>9522.2990920679767</v>
      </c>
    </row>
    <row r="524" spans="1:4">
      <c r="A524" s="5">
        <v>419</v>
      </c>
      <c r="B524" s="2" t="s">
        <v>329</v>
      </c>
      <c r="C524" s="38" t="s">
        <v>256</v>
      </c>
      <c r="D524" s="76">
        <v>501.17363642463033</v>
      </c>
    </row>
    <row r="525" spans="1:4">
      <c r="A525" s="1">
        <v>420</v>
      </c>
      <c r="B525" s="2" t="s">
        <v>1207</v>
      </c>
      <c r="C525" s="38" t="s">
        <v>256</v>
      </c>
      <c r="D525" s="76">
        <v>1085.8762122533658</v>
      </c>
    </row>
    <row r="526" spans="1:4">
      <c r="A526" s="5">
        <v>421</v>
      </c>
      <c r="B526" s="2" t="s">
        <v>1207</v>
      </c>
      <c r="C526" s="38" t="s">
        <v>256</v>
      </c>
      <c r="D526" s="76">
        <v>1085.8762122533658</v>
      </c>
    </row>
    <row r="527" spans="1:4">
      <c r="A527" s="1">
        <v>422</v>
      </c>
      <c r="B527" s="2" t="s">
        <v>1207</v>
      </c>
      <c r="C527" s="38" t="s">
        <v>256</v>
      </c>
      <c r="D527" s="76">
        <v>1085.8762122533658</v>
      </c>
    </row>
    <row r="528" spans="1:4">
      <c r="A528" s="5">
        <v>423</v>
      </c>
      <c r="B528" s="2" t="s">
        <v>330</v>
      </c>
      <c r="C528" s="38" t="s">
        <v>256</v>
      </c>
      <c r="D528" s="76">
        <v>6014.0836370955649</v>
      </c>
    </row>
    <row r="529" spans="1:4" ht="30">
      <c r="A529" s="1"/>
      <c r="B529" s="25" t="s">
        <v>1008</v>
      </c>
      <c r="C529" s="38"/>
      <c r="D529" s="76"/>
    </row>
    <row r="530" spans="1:4">
      <c r="A530" s="1">
        <v>424</v>
      </c>
      <c r="B530" s="2" t="s">
        <v>331</v>
      </c>
      <c r="C530" s="38" t="s">
        <v>256</v>
      </c>
      <c r="D530" s="76">
        <v>217175.24245067313</v>
      </c>
    </row>
    <row r="531" spans="1:4">
      <c r="A531" s="1">
        <v>425</v>
      </c>
      <c r="B531" s="2" t="s">
        <v>332</v>
      </c>
      <c r="C531" s="38" t="s">
        <v>256</v>
      </c>
      <c r="D531" s="76">
        <v>10858.762122533657</v>
      </c>
    </row>
    <row r="532" spans="1:4">
      <c r="A532" s="1">
        <v>426</v>
      </c>
      <c r="B532" s="2" t="s">
        <v>333</v>
      </c>
      <c r="C532" s="38" t="s">
        <v>256</v>
      </c>
      <c r="D532" s="76">
        <v>75176.045463694551</v>
      </c>
    </row>
    <row r="533" spans="1:4">
      <c r="A533" s="1">
        <v>427</v>
      </c>
      <c r="B533" s="2" t="s">
        <v>334</v>
      </c>
      <c r="C533" s="38" t="s">
        <v>256</v>
      </c>
      <c r="D533" s="76">
        <v>83.528939404105074</v>
      </c>
    </row>
    <row r="534" spans="1:4">
      <c r="A534" s="1">
        <v>428</v>
      </c>
      <c r="B534" s="2" t="s">
        <v>297</v>
      </c>
      <c r="C534" s="38" t="s">
        <v>256</v>
      </c>
      <c r="D534" s="76">
        <v>634.8199394711985</v>
      </c>
    </row>
    <row r="535" spans="1:4">
      <c r="A535" s="1">
        <v>429</v>
      </c>
      <c r="B535" s="2" t="s">
        <v>335</v>
      </c>
      <c r="C535" s="38" t="s">
        <v>256</v>
      </c>
      <c r="D535" s="76">
        <v>1403.2861819889649</v>
      </c>
    </row>
    <row r="536" spans="1:4">
      <c r="A536" s="1">
        <v>430</v>
      </c>
      <c r="B536" s="2" t="s">
        <v>314</v>
      </c>
      <c r="C536" s="21"/>
      <c r="D536" s="76">
        <v>417.64469702052531</v>
      </c>
    </row>
    <row r="537" spans="1:4">
      <c r="A537" s="5"/>
      <c r="B537" s="25" t="s">
        <v>822</v>
      </c>
      <c r="C537" s="21"/>
      <c r="D537" s="76"/>
    </row>
    <row r="538" spans="1:4">
      <c r="A538" s="5">
        <v>431</v>
      </c>
      <c r="B538" s="2" t="s">
        <v>822</v>
      </c>
      <c r="C538" s="21" t="s">
        <v>256</v>
      </c>
      <c r="D538" s="76">
        <v>654866.88492818363</v>
      </c>
    </row>
    <row r="539" spans="1:4">
      <c r="A539" s="5">
        <v>432</v>
      </c>
      <c r="B539" s="6" t="s">
        <v>336</v>
      </c>
      <c r="C539" s="21" t="s">
        <v>256</v>
      </c>
      <c r="D539" s="76">
        <v>10357.588486109027</v>
      </c>
    </row>
    <row r="540" spans="1:4">
      <c r="A540" s="5">
        <v>433</v>
      </c>
      <c r="B540" s="6" t="s">
        <v>337</v>
      </c>
      <c r="C540" s="21" t="s">
        <v>256</v>
      </c>
      <c r="D540" s="76">
        <v>4176.4469702052538</v>
      </c>
    </row>
    <row r="541" spans="1:4">
      <c r="A541" s="5">
        <v>434</v>
      </c>
      <c r="B541" s="2" t="s">
        <v>338</v>
      </c>
      <c r="C541" s="38" t="s">
        <v>256</v>
      </c>
      <c r="D541" s="76">
        <v>5011.7363642463033</v>
      </c>
    </row>
    <row r="542" spans="1:4">
      <c r="A542" s="5">
        <v>435</v>
      </c>
      <c r="B542" s="2" t="s">
        <v>339</v>
      </c>
      <c r="C542" s="38" t="s">
        <v>256</v>
      </c>
      <c r="D542" s="76">
        <v>48446.78485438093</v>
      </c>
    </row>
    <row r="543" spans="1:4">
      <c r="A543" s="5">
        <v>436</v>
      </c>
      <c r="B543" s="2" t="s">
        <v>340</v>
      </c>
      <c r="C543" s="38" t="s">
        <v>256</v>
      </c>
      <c r="D543" s="76">
        <v>10858.762122533657</v>
      </c>
    </row>
    <row r="544" spans="1:4">
      <c r="A544" s="5">
        <v>437</v>
      </c>
      <c r="B544" s="2" t="s">
        <v>309</v>
      </c>
      <c r="C544" s="38" t="s">
        <v>256</v>
      </c>
      <c r="D544" s="76">
        <v>12028.16727419113</v>
      </c>
    </row>
    <row r="545" spans="1:4">
      <c r="A545" s="5">
        <v>438</v>
      </c>
      <c r="B545" s="2" t="s">
        <v>262</v>
      </c>
      <c r="C545" s="38" t="s">
        <v>256</v>
      </c>
      <c r="D545" s="76">
        <v>467.76206066298829</v>
      </c>
    </row>
    <row r="546" spans="1:4">
      <c r="A546" s="5">
        <v>439</v>
      </c>
      <c r="B546" s="2" t="s">
        <v>318</v>
      </c>
      <c r="C546" s="38" t="s">
        <v>256</v>
      </c>
      <c r="D546" s="76">
        <v>8519.9518192187152</v>
      </c>
    </row>
    <row r="547" spans="1:4">
      <c r="A547" s="5">
        <v>440</v>
      </c>
      <c r="B547" s="2" t="s">
        <v>318</v>
      </c>
      <c r="C547" s="38" t="s">
        <v>256</v>
      </c>
      <c r="D547" s="76">
        <v>8519.9518192187152</v>
      </c>
    </row>
    <row r="548" spans="1:4">
      <c r="A548" s="5">
        <v>441</v>
      </c>
      <c r="B548" s="2" t="s">
        <v>262</v>
      </c>
      <c r="C548" s="38" t="s">
        <v>256</v>
      </c>
      <c r="D548" s="76">
        <v>1336.4630304656812</v>
      </c>
    </row>
    <row r="549" spans="1:4">
      <c r="A549" s="5">
        <v>442</v>
      </c>
      <c r="B549" s="2" t="s">
        <v>262</v>
      </c>
      <c r="C549" s="38" t="s">
        <v>256</v>
      </c>
      <c r="D549" s="76">
        <v>751.76045463694561</v>
      </c>
    </row>
    <row r="550" spans="1:4">
      <c r="A550" s="5">
        <v>443</v>
      </c>
      <c r="B550" s="2" t="s">
        <v>318</v>
      </c>
      <c r="C550" s="38" t="s">
        <v>256</v>
      </c>
      <c r="D550" s="76">
        <v>3174.0996973559922</v>
      </c>
    </row>
    <row r="551" spans="1:4">
      <c r="A551" s="5">
        <v>444</v>
      </c>
      <c r="B551" s="2" t="s">
        <v>262</v>
      </c>
      <c r="C551" s="38" t="s">
        <v>256</v>
      </c>
      <c r="D551" s="76">
        <v>417.64469702052531</v>
      </c>
    </row>
    <row r="552" spans="1:4">
      <c r="A552" s="1"/>
      <c r="B552" s="25" t="s">
        <v>95</v>
      </c>
      <c r="C552" s="38"/>
      <c r="D552" s="76"/>
    </row>
    <row r="553" spans="1:4">
      <c r="A553" s="1">
        <v>445</v>
      </c>
      <c r="B553" s="2" t="s">
        <v>341</v>
      </c>
      <c r="C553" s="38" t="s">
        <v>256</v>
      </c>
      <c r="D553" s="76">
        <v>86870.096980269256</v>
      </c>
    </row>
    <row r="554" spans="1:4">
      <c r="A554" s="5">
        <v>446</v>
      </c>
      <c r="B554" s="6" t="s">
        <v>342</v>
      </c>
      <c r="C554" s="21" t="s">
        <v>256</v>
      </c>
      <c r="D554" s="76">
        <v>2839.9839397395722</v>
      </c>
    </row>
    <row r="555" spans="1:4">
      <c r="A555" s="1">
        <v>447</v>
      </c>
      <c r="B555" s="2" t="s">
        <v>343</v>
      </c>
      <c r="C555" s="38" t="s">
        <v>256</v>
      </c>
      <c r="D555" s="76">
        <v>1503.5209092738912</v>
      </c>
    </row>
    <row r="556" spans="1:4">
      <c r="A556" s="5">
        <v>448</v>
      </c>
      <c r="B556" s="2" t="s">
        <v>344</v>
      </c>
      <c r="C556" s="38" t="s">
        <v>256</v>
      </c>
      <c r="D556" s="76">
        <v>701.64309099448246</v>
      </c>
    </row>
    <row r="557" spans="1:4">
      <c r="A557" s="1">
        <v>449</v>
      </c>
      <c r="B557" s="2" t="s">
        <v>345</v>
      </c>
      <c r="C557" s="38" t="s">
        <v>256</v>
      </c>
      <c r="D557" s="76">
        <v>918.81833344515564</v>
      </c>
    </row>
    <row r="558" spans="1:4">
      <c r="A558" s="5">
        <v>450</v>
      </c>
      <c r="B558" s="2" t="s">
        <v>346</v>
      </c>
      <c r="C558" s="38" t="s">
        <v>256</v>
      </c>
      <c r="D558" s="76">
        <v>668.23151523284059</v>
      </c>
    </row>
    <row r="559" spans="1:4">
      <c r="A559" s="1">
        <v>451</v>
      </c>
      <c r="B559" s="2" t="s">
        <v>832</v>
      </c>
      <c r="C559" s="38" t="s">
        <v>256</v>
      </c>
      <c r="D559" s="76">
        <v>68493.730311366147</v>
      </c>
    </row>
    <row r="560" spans="1:4">
      <c r="A560" s="5">
        <v>452</v>
      </c>
      <c r="B560" s="2" t="s">
        <v>347</v>
      </c>
      <c r="C560" s="38" t="s">
        <v>256</v>
      </c>
      <c r="D560" s="76">
        <v>167.05787880821015</v>
      </c>
    </row>
    <row r="561" spans="1:4">
      <c r="A561" s="1"/>
      <c r="B561" s="25" t="s">
        <v>96</v>
      </c>
      <c r="C561" s="38"/>
      <c r="D561" s="76"/>
    </row>
    <row r="562" spans="1:4">
      <c r="A562" s="1">
        <v>453</v>
      </c>
      <c r="B562" s="2" t="s">
        <v>222</v>
      </c>
      <c r="C562" s="38" t="s">
        <v>256</v>
      </c>
      <c r="D562" s="76">
        <v>81858.360616022954</v>
      </c>
    </row>
    <row r="563" spans="1:4">
      <c r="A563" s="1">
        <v>454</v>
      </c>
      <c r="B563" s="2" t="s">
        <v>275</v>
      </c>
      <c r="C563" s="38" t="s">
        <v>256</v>
      </c>
      <c r="D563" s="76">
        <v>1670.5787880821013</v>
      </c>
    </row>
    <row r="564" spans="1:4">
      <c r="A564" s="1">
        <v>455</v>
      </c>
      <c r="B564" s="2" t="s">
        <v>276</v>
      </c>
      <c r="C564" s="38" t="s">
        <v>256</v>
      </c>
      <c r="D564" s="76">
        <v>1670.5787880821013</v>
      </c>
    </row>
    <row r="565" spans="1:4">
      <c r="A565" s="1">
        <v>456</v>
      </c>
      <c r="B565" s="2" t="s">
        <v>348</v>
      </c>
      <c r="C565" s="38" t="s">
        <v>256</v>
      </c>
      <c r="D565" s="76">
        <v>133.64630304656811</v>
      </c>
    </row>
    <row r="566" spans="1:4">
      <c r="A566" s="1">
        <v>457</v>
      </c>
      <c r="B566" s="6" t="s">
        <v>349</v>
      </c>
      <c r="C566" s="21" t="s">
        <v>256</v>
      </c>
      <c r="D566" s="76">
        <v>14366.97757750607</v>
      </c>
    </row>
    <row r="567" spans="1:4">
      <c r="A567" s="1">
        <v>458</v>
      </c>
      <c r="B567" s="2" t="s">
        <v>350</v>
      </c>
      <c r="C567" s="38" t="s">
        <v>256</v>
      </c>
      <c r="D567" s="76">
        <v>584.70257582873535</v>
      </c>
    </row>
    <row r="568" spans="1:4">
      <c r="A568" s="1">
        <v>459</v>
      </c>
      <c r="B568" s="2" t="s">
        <v>835</v>
      </c>
      <c r="C568" s="38" t="s">
        <v>256</v>
      </c>
      <c r="D568" s="76">
        <v>1470.1093335122489</v>
      </c>
    </row>
    <row r="569" spans="1:4">
      <c r="A569" s="1">
        <v>460</v>
      </c>
      <c r="B569" s="2" t="s">
        <v>351</v>
      </c>
      <c r="C569" s="38" t="s">
        <v>256</v>
      </c>
      <c r="D569" s="76">
        <v>1169.4051516574707</v>
      </c>
    </row>
    <row r="570" spans="1:4">
      <c r="A570" s="1">
        <v>461</v>
      </c>
      <c r="B570" s="2" t="s">
        <v>352</v>
      </c>
      <c r="C570" s="38" t="s">
        <v>256</v>
      </c>
      <c r="D570" s="76">
        <v>25726.913336464357</v>
      </c>
    </row>
    <row r="571" spans="1:4">
      <c r="A571" s="1">
        <v>462</v>
      </c>
      <c r="B571" s="2" t="s">
        <v>353</v>
      </c>
      <c r="C571" s="38" t="s">
        <v>256</v>
      </c>
      <c r="D571" s="76">
        <v>1837.6366668903113</v>
      </c>
    </row>
    <row r="572" spans="1:4">
      <c r="A572" s="1">
        <v>463</v>
      </c>
      <c r="B572" s="2" t="s">
        <v>354</v>
      </c>
      <c r="C572" s="38" t="s">
        <v>256</v>
      </c>
      <c r="D572" s="76">
        <v>4510.5627278216734</v>
      </c>
    </row>
    <row r="573" spans="1:4">
      <c r="A573" s="1">
        <v>464</v>
      </c>
      <c r="B573" s="6" t="s">
        <v>355</v>
      </c>
      <c r="C573" s="21" t="s">
        <v>256</v>
      </c>
      <c r="D573" s="76">
        <v>3925.8601519929375</v>
      </c>
    </row>
    <row r="574" spans="1:4">
      <c r="A574" s="1">
        <v>465</v>
      </c>
      <c r="B574" s="2" t="s">
        <v>356</v>
      </c>
      <c r="C574" s="38" t="s">
        <v>256</v>
      </c>
      <c r="D574" s="76">
        <v>1419.9919698697861</v>
      </c>
    </row>
    <row r="575" spans="1:4">
      <c r="A575" s="1">
        <v>466</v>
      </c>
      <c r="B575" s="2" t="s">
        <v>223</v>
      </c>
      <c r="C575" s="38" t="s">
        <v>256</v>
      </c>
      <c r="D575" s="76">
        <v>918.81833344515564</v>
      </c>
    </row>
    <row r="576" spans="1:4">
      <c r="A576" s="1">
        <v>467</v>
      </c>
      <c r="B576" s="2" t="s">
        <v>224</v>
      </c>
      <c r="C576" s="38" t="s">
        <v>256</v>
      </c>
      <c r="D576" s="76">
        <v>2088.2234851026269</v>
      </c>
    </row>
    <row r="577" spans="1:4">
      <c r="A577" s="1">
        <v>468</v>
      </c>
      <c r="B577" s="2" t="s">
        <v>357</v>
      </c>
      <c r="C577" s="38" t="s">
        <v>256</v>
      </c>
      <c r="D577" s="76">
        <v>634.8199394711985</v>
      </c>
    </row>
    <row r="578" spans="1:4">
      <c r="A578" s="1">
        <v>469</v>
      </c>
      <c r="B578" s="2" t="s">
        <v>358</v>
      </c>
      <c r="C578" s="38" t="s">
        <v>256</v>
      </c>
      <c r="D578" s="76">
        <v>567.99678794791441</v>
      </c>
    </row>
    <row r="579" spans="1:4" ht="30">
      <c r="A579" s="1"/>
      <c r="B579" s="27" t="s">
        <v>97</v>
      </c>
      <c r="C579" s="38"/>
      <c r="D579" s="76"/>
    </row>
    <row r="580" spans="1:4">
      <c r="A580" s="1"/>
      <c r="B580" s="25" t="s">
        <v>98</v>
      </c>
      <c r="C580" s="38"/>
      <c r="D580" s="76"/>
    </row>
    <row r="581" spans="1:4">
      <c r="A581" s="1">
        <v>470</v>
      </c>
      <c r="B581" s="2" t="s">
        <v>359</v>
      </c>
      <c r="C581" s="38" t="s">
        <v>256</v>
      </c>
      <c r="D581" s="76">
        <v>8018.7781827940853</v>
      </c>
    </row>
    <row r="582" spans="1:4">
      <c r="A582" s="1">
        <v>471</v>
      </c>
      <c r="B582" s="2" t="s">
        <v>360</v>
      </c>
      <c r="C582" s="38" t="s">
        <v>256</v>
      </c>
      <c r="D582" s="76">
        <v>6348.1993947119845</v>
      </c>
    </row>
    <row r="583" spans="1:4">
      <c r="A583" s="1">
        <v>472</v>
      </c>
      <c r="B583" s="6" t="s">
        <v>361</v>
      </c>
      <c r="C583" s="21" t="s">
        <v>256</v>
      </c>
      <c r="D583" s="76">
        <v>2973.6302427861401</v>
      </c>
    </row>
    <row r="584" spans="1:4">
      <c r="A584" s="1">
        <v>473</v>
      </c>
      <c r="B584" s="2" t="s">
        <v>362</v>
      </c>
      <c r="C584" s="38" t="s">
        <v>256</v>
      </c>
      <c r="D584" s="76">
        <v>534.58521218627243</v>
      </c>
    </row>
    <row r="585" spans="1:4">
      <c r="A585" s="1">
        <v>474</v>
      </c>
      <c r="B585" s="2" t="s">
        <v>363</v>
      </c>
      <c r="C585" s="38" t="s">
        <v>256</v>
      </c>
      <c r="D585" s="76">
        <v>451.0562727821673</v>
      </c>
    </row>
    <row r="586" spans="1:4">
      <c r="A586" s="1">
        <v>475</v>
      </c>
      <c r="B586" s="2" t="s">
        <v>364</v>
      </c>
      <c r="C586" s="38" t="s">
        <v>256</v>
      </c>
      <c r="D586" s="76">
        <v>534.58521218627243</v>
      </c>
    </row>
    <row r="587" spans="1:4">
      <c r="A587" s="1">
        <v>476</v>
      </c>
      <c r="B587" s="2" t="s">
        <v>365</v>
      </c>
      <c r="C587" s="38" t="s">
        <v>256</v>
      </c>
      <c r="D587" s="76">
        <v>451.0562727821673</v>
      </c>
    </row>
    <row r="588" spans="1:4">
      <c r="A588" s="1">
        <v>477</v>
      </c>
      <c r="B588" s="2" t="s">
        <v>533</v>
      </c>
      <c r="C588" s="38" t="s">
        <v>256</v>
      </c>
      <c r="D588" s="76">
        <v>12195.225152999341</v>
      </c>
    </row>
    <row r="589" spans="1:4">
      <c r="A589" s="1">
        <v>478</v>
      </c>
      <c r="B589" s="2" t="s">
        <v>534</v>
      </c>
      <c r="C589" s="38" t="s">
        <v>256</v>
      </c>
      <c r="D589" s="76">
        <v>12195.225152999341</v>
      </c>
    </row>
    <row r="590" spans="1:4">
      <c r="A590" s="1">
        <v>479</v>
      </c>
      <c r="B590" s="2" t="s">
        <v>535</v>
      </c>
      <c r="C590" s="38" t="s">
        <v>256</v>
      </c>
      <c r="D590" s="76">
        <v>5345.8521218627247</v>
      </c>
    </row>
    <row r="591" spans="1:4">
      <c r="A591" s="1">
        <v>480</v>
      </c>
      <c r="B591" s="2" t="s">
        <v>536</v>
      </c>
      <c r="C591" s="38" t="s">
        <v>256</v>
      </c>
      <c r="D591" s="76">
        <v>5345.8521218627247</v>
      </c>
    </row>
    <row r="592" spans="1:4">
      <c r="A592" s="1">
        <v>481</v>
      </c>
      <c r="B592" s="2" t="s">
        <v>537</v>
      </c>
      <c r="C592" s="38" t="s">
        <v>256</v>
      </c>
      <c r="D592" s="76">
        <v>250.58681821231517</v>
      </c>
    </row>
    <row r="593" spans="1:4">
      <c r="A593" s="1">
        <v>482</v>
      </c>
      <c r="B593" s="2" t="s">
        <v>538</v>
      </c>
      <c r="C593" s="38" t="s">
        <v>256</v>
      </c>
      <c r="D593" s="76">
        <v>367.52733337806222</v>
      </c>
    </row>
    <row r="594" spans="1:4">
      <c r="A594" s="1">
        <v>483</v>
      </c>
      <c r="B594" s="2" t="s">
        <v>539</v>
      </c>
      <c r="C594" s="38" t="s">
        <v>256</v>
      </c>
      <c r="D594" s="76">
        <v>250.58681821231517</v>
      </c>
    </row>
    <row r="595" spans="1:4">
      <c r="A595" s="1">
        <v>484</v>
      </c>
      <c r="B595" s="2" t="s">
        <v>538</v>
      </c>
      <c r="C595" s="38" t="s">
        <v>256</v>
      </c>
      <c r="D595" s="76">
        <v>367.52733337806222</v>
      </c>
    </row>
    <row r="596" spans="1:4">
      <c r="A596" s="1">
        <v>485</v>
      </c>
      <c r="B596" s="2" t="s">
        <v>540</v>
      </c>
      <c r="C596" s="38" t="s">
        <v>256</v>
      </c>
      <c r="D596" s="76">
        <v>2672.9260609313624</v>
      </c>
    </row>
    <row r="597" spans="1:4">
      <c r="A597" s="1">
        <v>486</v>
      </c>
      <c r="B597" s="2" t="s">
        <v>541</v>
      </c>
      <c r="C597" s="38" t="s">
        <v>256</v>
      </c>
      <c r="D597" s="76">
        <v>11025.820001341868</v>
      </c>
    </row>
    <row r="598" spans="1:4">
      <c r="A598" s="1">
        <v>487</v>
      </c>
      <c r="B598" s="2" t="s">
        <v>542</v>
      </c>
      <c r="C598" s="38" t="s">
        <v>256</v>
      </c>
      <c r="D598" s="76">
        <v>1202.8167274191128</v>
      </c>
    </row>
    <row r="599" spans="1:4">
      <c r="A599" s="1">
        <v>488</v>
      </c>
      <c r="B599" s="2" t="s">
        <v>296</v>
      </c>
      <c r="C599" s="38" t="s">
        <v>256</v>
      </c>
      <c r="D599" s="76">
        <v>1336.4630304656812</v>
      </c>
    </row>
    <row r="600" spans="1:4">
      <c r="A600" s="1">
        <v>489</v>
      </c>
      <c r="B600" s="2" t="s">
        <v>543</v>
      </c>
      <c r="C600" s="38" t="s">
        <v>256</v>
      </c>
      <c r="D600" s="76">
        <v>3675.2733337806226</v>
      </c>
    </row>
    <row r="601" spans="1:4">
      <c r="A601" s="1">
        <v>490</v>
      </c>
      <c r="B601" s="2" t="s">
        <v>544</v>
      </c>
      <c r="C601" s="38" t="s">
        <v>256</v>
      </c>
      <c r="D601" s="76">
        <v>133.64630304656811</v>
      </c>
    </row>
    <row r="602" spans="1:4">
      <c r="A602" s="1">
        <v>491</v>
      </c>
      <c r="B602" s="2" t="s">
        <v>545</v>
      </c>
      <c r="C602" s="38" t="s">
        <v>256</v>
      </c>
      <c r="D602" s="76">
        <v>35082.154549724124</v>
      </c>
    </row>
    <row r="603" spans="1:4">
      <c r="A603" s="1">
        <v>492</v>
      </c>
      <c r="B603" s="2" t="s">
        <v>546</v>
      </c>
      <c r="C603" s="38" t="s">
        <v>256</v>
      </c>
      <c r="D603" s="76">
        <v>12696.398789423969</v>
      </c>
    </row>
    <row r="604" spans="1:4">
      <c r="A604" s="1">
        <v>493</v>
      </c>
      <c r="B604" s="2" t="s">
        <v>547</v>
      </c>
      <c r="C604" s="38" t="s">
        <v>256</v>
      </c>
      <c r="D604" s="76">
        <v>2505.8681821231517</v>
      </c>
    </row>
    <row r="605" spans="1:4">
      <c r="A605" s="1">
        <v>494</v>
      </c>
      <c r="B605" s="2" t="s">
        <v>548</v>
      </c>
      <c r="C605" s="38" t="s">
        <v>256</v>
      </c>
      <c r="D605" s="76">
        <v>5847.0257582873537</v>
      </c>
    </row>
    <row r="606" spans="1:4">
      <c r="A606" s="1">
        <v>495</v>
      </c>
      <c r="B606" s="2" t="s">
        <v>298</v>
      </c>
      <c r="C606" s="38" t="s">
        <v>256</v>
      </c>
      <c r="D606" s="76">
        <v>334.1157576164203</v>
      </c>
    </row>
    <row r="607" spans="1:4">
      <c r="A607" s="1">
        <v>496</v>
      </c>
      <c r="B607" s="2" t="s">
        <v>298</v>
      </c>
      <c r="C607" s="38" t="s">
        <v>256</v>
      </c>
      <c r="D607" s="76">
        <v>334.1157576164203</v>
      </c>
    </row>
    <row r="608" spans="1:4">
      <c r="A608" s="1">
        <v>497</v>
      </c>
      <c r="B608" s="2" t="s">
        <v>314</v>
      </c>
      <c r="C608" s="38" t="s">
        <v>256</v>
      </c>
      <c r="D608" s="76">
        <v>133.64630304656811</v>
      </c>
    </row>
    <row r="609" spans="1:4" ht="30">
      <c r="A609" s="1"/>
      <c r="B609" s="25" t="s">
        <v>99</v>
      </c>
      <c r="C609" s="38"/>
      <c r="D609" s="76"/>
    </row>
    <row r="610" spans="1:4">
      <c r="A610" s="1">
        <v>498</v>
      </c>
      <c r="B610" s="2" t="s">
        <v>225</v>
      </c>
      <c r="C610" s="38" t="s">
        <v>256</v>
      </c>
      <c r="D610" s="76">
        <v>24724.566063615097</v>
      </c>
    </row>
    <row r="611" spans="1:4">
      <c r="A611" s="1">
        <v>499</v>
      </c>
      <c r="B611" s="2" t="s">
        <v>100</v>
      </c>
      <c r="C611" s="38" t="s">
        <v>256</v>
      </c>
      <c r="D611" s="76">
        <v>2255.2813639108367</v>
      </c>
    </row>
    <row r="612" spans="1:4">
      <c r="A612" s="1">
        <v>500</v>
      </c>
      <c r="B612" s="2" t="s">
        <v>101</v>
      </c>
      <c r="C612" s="38" t="s">
        <v>256</v>
      </c>
      <c r="D612" s="76">
        <v>751.76045463694561</v>
      </c>
    </row>
    <row r="613" spans="1:4">
      <c r="A613" s="1">
        <v>501</v>
      </c>
      <c r="B613" s="2" t="s">
        <v>102</v>
      </c>
      <c r="C613" s="38" t="s">
        <v>256</v>
      </c>
      <c r="D613" s="76">
        <v>2505.8681821231517</v>
      </c>
    </row>
    <row r="614" spans="1:4">
      <c r="A614" s="1">
        <v>502</v>
      </c>
      <c r="B614" s="2" t="s">
        <v>540</v>
      </c>
      <c r="C614" s="38" t="s">
        <v>256</v>
      </c>
      <c r="D614" s="76">
        <v>2756.455000335467</v>
      </c>
    </row>
    <row r="615" spans="1:4">
      <c r="A615" s="1">
        <v>503</v>
      </c>
      <c r="B615" s="2" t="s">
        <v>226</v>
      </c>
      <c r="C615" s="38" t="s">
        <v>256</v>
      </c>
      <c r="D615" s="76">
        <v>2088.2234851026269</v>
      </c>
    </row>
    <row r="616" spans="1:4">
      <c r="A616" s="1">
        <v>504</v>
      </c>
      <c r="B616" s="2" t="s">
        <v>227</v>
      </c>
      <c r="C616" s="38" t="s">
        <v>256</v>
      </c>
      <c r="D616" s="76">
        <v>1587.0498486779961</v>
      </c>
    </row>
    <row r="617" spans="1:4">
      <c r="A617" s="1">
        <v>505</v>
      </c>
      <c r="B617" s="2" t="s">
        <v>228</v>
      </c>
      <c r="C617" s="38" t="s">
        <v>256</v>
      </c>
      <c r="D617" s="76">
        <v>2923.5128791436769</v>
      </c>
    </row>
    <row r="618" spans="1:4">
      <c r="A618" s="1">
        <v>506</v>
      </c>
      <c r="B618" s="2" t="s">
        <v>549</v>
      </c>
      <c r="C618" s="38" t="s">
        <v>256</v>
      </c>
      <c r="D618" s="76">
        <v>1587.0498486779961</v>
      </c>
    </row>
    <row r="619" spans="1:4">
      <c r="A619" s="1">
        <v>507</v>
      </c>
      <c r="B619" s="2" t="s">
        <v>326</v>
      </c>
      <c r="C619" s="38" t="s">
        <v>256</v>
      </c>
      <c r="D619" s="76">
        <v>1754.1077274862062</v>
      </c>
    </row>
    <row r="620" spans="1:4">
      <c r="A620" s="1">
        <v>508</v>
      </c>
      <c r="B620" s="2" t="s">
        <v>103</v>
      </c>
      <c r="C620" s="38" t="s">
        <v>256</v>
      </c>
      <c r="D620" s="76">
        <v>1252.9340910615758</v>
      </c>
    </row>
    <row r="621" spans="1:4">
      <c r="A621" s="1">
        <v>509</v>
      </c>
      <c r="B621" s="2" t="s">
        <v>229</v>
      </c>
      <c r="C621" s="38" t="s">
        <v>256</v>
      </c>
      <c r="D621" s="76">
        <v>24223.392427190465</v>
      </c>
    </row>
    <row r="622" spans="1:4">
      <c r="A622" s="1">
        <v>510</v>
      </c>
      <c r="B622" s="2" t="s">
        <v>550</v>
      </c>
      <c r="C622" s="38" t="s">
        <v>256</v>
      </c>
      <c r="D622" s="76">
        <v>1503.5209092738912</v>
      </c>
    </row>
    <row r="623" spans="1:4">
      <c r="A623" s="1">
        <v>511</v>
      </c>
      <c r="B623" s="2" t="s">
        <v>551</v>
      </c>
      <c r="C623" s="38" t="s">
        <v>256</v>
      </c>
      <c r="D623" s="76">
        <v>3675.2733337806226</v>
      </c>
    </row>
    <row r="624" spans="1:4">
      <c r="A624" s="1">
        <v>512</v>
      </c>
      <c r="B624" s="2" t="s">
        <v>230</v>
      </c>
      <c r="C624" s="38" t="s">
        <v>256</v>
      </c>
      <c r="D624" s="76">
        <v>16371.672123204591</v>
      </c>
    </row>
    <row r="625" spans="1:4">
      <c r="A625" s="1">
        <v>513</v>
      </c>
      <c r="B625" s="2" t="s">
        <v>552</v>
      </c>
      <c r="C625" s="38" t="s">
        <v>256</v>
      </c>
      <c r="D625" s="76">
        <v>3675.2733337806226</v>
      </c>
    </row>
    <row r="626" spans="1:4">
      <c r="A626" s="1">
        <v>514</v>
      </c>
      <c r="B626" s="2" t="s">
        <v>553</v>
      </c>
      <c r="C626" s="38" t="s">
        <v>256</v>
      </c>
      <c r="D626" s="76">
        <v>1336.4630304656812</v>
      </c>
    </row>
    <row r="627" spans="1:4">
      <c r="A627" s="1">
        <v>515</v>
      </c>
      <c r="B627" s="2" t="s">
        <v>314</v>
      </c>
      <c r="C627" s="38" t="s">
        <v>256</v>
      </c>
      <c r="D627" s="76">
        <v>133.64630304656811</v>
      </c>
    </row>
    <row r="628" spans="1:4" ht="15" customHeight="1">
      <c r="A628" s="1">
        <v>516</v>
      </c>
      <c r="B628" s="2" t="s">
        <v>554</v>
      </c>
      <c r="C628" s="38" t="s">
        <v>256</v>
      </c>
      <c r="D628" s="76">
        <v>5847.0257582873537</v>
      </c>
    </row>
    <row r="629" spans="1:4">
      <c r="A629" s="1">
        <v>517</v>
      </c>
      <c r="B629" s="2" t="s">
        <v>555</v>
      </c>
      <c r="C629" s="38" t="s">
        <v>256</v>
      </c>
      <c r="D629" s="76">
        <v>2505.8681821231517</v>
      </c>
    </row>
    <row r="630" spans="1:4">
      <c r="A630" s="1">
        <v>518</v>
      </c>
      <c r="B630" s="6" t="s">
        <v>556</v>
      </c>
      <c r="C630" s="21" t="s">
        <v>256</v>
      </c>
      <c r="D630" s="76">
        <v>6014.0836370955649</v>
      </c>
    </row>
    <row r="631" spans="1:4" ht="30">
      <c r="A631" s="5"/>
      <c r="B631" s="25" t="s">
        <v>104</v>
      </c>
      <c r="C631" s="21"/>
      <c r="D631" s="76"/>
    </row>
    <row r="632" spans="1:4">
      <c r="A632" s="5">
        <v>519</v>
      </c>
      <c r="B632" s="2" t="s">
        <v>557</v>
      </c>
      <c r="C632" s="21" t="s">
        <v>256</v>
      </c>
      <c r="D632" s="76">
        <v>3508.2154549724123</v>
      </c>
    </row>
    <row r="633" spans="1:4">
      <c r="A633" s="5">
        <v>520</v>
      </c>
      <c r="B633" s="2" t="s">
        <v>558</v>
      </c>
      <c r="C633" s="21" t="s">
        <v>256</v>
      </c>
      <c r="D633" s="76">
        <v>2756.455000335467</v>
      </c>
    </row>
    <row r="634" spans="1:4">
      <c r="A634" s="1">
        <v>521</v>
      </c>
      <c r="B634" s="2" t="s">
        <v>559</v>
      </c>
      <c r="C634" s="38" t="s">
        <v>256</v>
      </c>
      <c r="D634" s="76">
        <v>14366.97757750607</v>
      </c>
    </row>
    <row r="635" spans="1:4">
      <c r="A635" s="1">
        <v>522</v>
      </c>
      <c r="B635" s="2" t="s">
        <v>560</v>
      </c>
      <c r="C635" s="38" t="s">
        <v>256</v>
      </c>
      <c r="D635" s="76">
        <v>2171.7524245067316</v>
      </c>
    </row>
    <row r="636" spans="1:4">
      <c r="A636" s="1"/>
      <c r="B636" s="25" t="s">
        <v>105</v>
      </c>
      <c r="C636" s="38"/>
      <c r="D636" s="76"/>
    </row>
    <row r="637" spans="1:4">
      <c r="A637" s="1"/>
      <c r="B637" s="25" t="s">
        <v>1073</v>
      </c>
      <c r="C637" s="38"/>
      <c r="D637" s="76"/>
    </row>
    <row r="638" spans="1:4">
      <c r="A638" s="1">
        <v>523</v>
      </c>
      <c r="B638" s="2" t="s">
        <v>561</v>
      </c>
      <c r="C638" s="38" t="s">
        <v>256</v>
      </c>
      <c r="D638" s="76">
        <v>68493.730311366147</v>
      </c>
    </row>
    <row r="639" spans="1:4">
      <c r="A639" s="1">
        <v>524</v>
      </c>
      <c r="B639" s="2" t="s">
        <v>562</v>
      </c>
      <c r="C639" s="38" t="s">
        <v>256</v>
      </c>
      <c r="D639" s="76">
        <v>49282.074248421988</v>
      </c>
    </row>
    <row r="640" spans="1:4">
      <c r="A640" s="1">
        <v>525</v>
      </c>
      <c r="B640" s="2" t="s">
        <v>562</v>
      </c>
      <c r="C640" s="38" t="s">
        <v>256</v>
      </c>
      <c r="D640" s="76">
        <v>70164.309099448248</v>
      </c>
    </row>
    <row r="641" spans="1:4">
      <c r="A641" s="1">
        <v>526</v>
      </c>
      <c r="B641" s="2" t="s">
        <v>1075</v>
      </c>
      <c r="C641" s="38" t="s">
        <v>256</v>
      </c>
      <c r="D641" s="76">
        <v>3842.3312125888328</v>
      </c>
    </row>
    <row r="642" spans="1:4">
      <c r="A642" s="1">
        <v>527</v>
      </c>
      <c r="B642" s="2" t="s">
        <v>1074</v>
      </c>
      <c r="C642" s="38" t="s">
        <v>256</v>
      </c>
      <c r="D642" s="76">
        <v>4510.5627278216734</v>
      </c>
    </row>
    <row r="643" spans="1:4">
      <c r="A643" s="1">
        <v>528</v>
      </c>
      <c r="B643" s="6" t="s">
        <v>331</v>
      </c>
      <c r="C643" s="38" t="s">
        <v>256</v>
      </c>
      <c r="D643" s="76">
        <v>250586.81821231518</v>
      </c>
    </row>
    <row r="644" spans="1:4">
      <c r="A644" s="1">
        <v>529</v>
      </c>
      <c r="B644" s="6" t="s">
        <v>106</v>
      </c>
      <c r="C644" s="38" t="s">
        <v>256</v>
      </c>
      <c r="D644" s="76">
        <v>108587.62122533657</v>
      </c>
    </row>
    <row r="645" spans="1:4">
      <c r="A645" s="1">
        <v>530</v>
      </c>
      <c r="B645" s="2" t="s">
        <v>274</v>
      </c>
      <c r="C645" s="38" t="s">
        <v>256</v>
      </c>
      <c r="D645" s="76">
        <v>133.64630304656811</v>
      </c>
    </row>
    <row r="646" spans="1:4" ht="30">
      <c r="A646" s="1"/>
      <c r="B646" s="25" t="s">
        <v>1052</v>
      </c>
      <c r="C646" s="38"/>
      <c r="D646" s="76"/>
    </row>
    <row r="647" spans="1:4">
      <c r="A647" s="1">
        <v>531</v>
      </c>
      <c r="B647" s="2" t="s">
        <v>563</v>
      </c>
      <c r="C647" s="38" t="s">
        <v>256</v>
      </c>
      <c r="D647" s="76">
        <v>5345.8521218627247</v>
      </c>
    </row>
    <row r="648" spans="1:4">
      <c r="A648" s="1">
        <v>532</v>
      </c>
      <c r="B648" s="2" t="s">
        <v>1057</v>
      </c>
      <c r="C648" s="38" t="s">
        <v>256</v>
      </c>
      <c r="D648" s="76">
        <v>14366.97757750607</v>
      </c>
    </row>
    <row r="649" spans="1:4">
      <c r="A649" s="1">
        <v>533</v>
      </c>
      <c r="B649" s="2" t="s">
        <v>298</v>
      </c>
      <c r="C649" s="38" t="s">
        <v>256</v>
      </c>
      <c r="D649" s="76">
        <v>417.64469702052531</v>
      </c>
    </row>
    <row r="650" spans="1:4">
      <c r="A650" s="1">
        <v>534</v>
      </c>
      <c r="B650" s="2" t="s">
        <v>564</v>
      </c>
      <c r="C650" s="38" t="s">
        <v>256</v>
      </c>
      <c r="D650" s="76">
        <v>868.70096980269261</v>
      </c>
    </row>
    <row r="651" spans="1:4">
      <c r="A651" s="1"/>
      <c r="B651" s="25" t="s">
        <v>1058</v>
      </c>
      <c r="C651" s="38"/>
      <c r="D651" s="76"/>
    </row>
    <row r="652" spans="1:4">
      <c r="A652" s="1">
        <v>535</v>
      </c>
      <c r="B652" s="2" t="s">
        <v>107</v>
      </c>
      <c r="C652" s="38" t="s">
        <v>256</v>
      </c>
      <c r="D652" s="76">
        <v>93552.412132597659</v>
      </c>
    </row>
    <row r="653" spans="1:4">
      <c r="A653" s="1"/>
      <c r="B653" s="25" t="s">
        <v>108</v>
      </c>
      <c r="C653" s="38"/>
      <c r="D653" s="76"/>
    </row>
    <row r="654" spans="1:4">
      <c r="A654" s="1">
        <v>536</v>
      </c>
      <c r="B654" s="2" t="s">
        <v>565</v>
      </c>
      <c r="C654" s="38" t="s">
        <v>256</v>
      </c>
      <c r="D654" s="76">
        <v>25058.681821231519</v>
      </c>
    </row>
    <row r="655" spans="1:4">
      <c r="A655" s="1">
        <v>537</v>
      </c>
      <c r="B655" s="2" t="s">
        <v>566</v>
      </c>
      <c r="C655" s="38" t="s">
        <v>256</v>
      </c>
      <c r="D655" s="76">
        <v>4510.5627278216734</v>
      </c>
    </row>
    <row r="656" spans="1:4">
      <c r="A656" s="1">
        <v>538</v>
      </c>
      <c r="B656" s="2" t="s">
        <v>567</v>
      </c>
      <c r="C656" s="38" t="s">
        <v>256</v>
      </c>
      <c r="D656" s="76">
        <v>751.76045463694561</v>
      </c>
    </row>
    <row r="657" spans="1:4">
      <c r="A657" s="1">
        <v>539</v>
      </c>
      <c r="B657" s="2" t="s">
        <v>567</v>
      </c>
      <c r="C657" s="38" t="s">
        <v>256</v>
      </c>
      <c r="D657" s="76">
        <v>751.76045463694561</v>
      </c>
    </row>
    <row r="658" spans="1:4">
      <c r="A658" s="1">
        <v>540</v>
      </c>
      <c r="B658" s="2" t="s">
        <v>1067</v>
      </c>
      <c r="C658" s="38" t="s">
        <v>256</v>
      </c>
      <c r="D658" s="76">
        <v>902.1125455643346</v>
      </c>
    </row>
    <row r="659" spans="1:4">
      <c r="A659" s="1">
        <v>541</v>
      </c>
      <c r="B659" s="2" t="s">
        <v>568</v>
      </c>
      <c r="C659" s="38" t="s">
        <v>256</v>
      </c>
      <c r="D659" s="76">
        <v>133.64630304656811</v>
      </c>
    </row>
    <row r="660" spans="1:4">
      <c r="A660" s="1"/>
      <c r="B660" s="25" t="s">
        <v>1043</v>
      </c>
      <c r="C660" s="38"/>
      <c r="D660" s="76"/>
    </row>
    <row r="661" spans="1:4">
      <c r="A661" s="1">
        <v>542</v>
      </c>
      <c r="B661" s="2" t="s">
        <v>540</v>
      </c>
      <c r="C661" s="38" t="s">
        <v>256</v>
      </c>
      <c r="D661" s="76">
        <v>8102.30712219819</v>
      </c>
    </row>
    <row r="662" spans="1:4">
      <c r="A662" s="1">
        <v>543</v>
      </c>
      <c r="B662" s="2" t="s">
        <v>109</v>
      </c>
      <c r="C662" s="38" t="s">
        <v>256</v>
      </c>
      <c r="D662" s="76">
        <v>164719.06850489517</v>
      </c>
    </row>
    <row r="663" spans="1:4">
      <c r="A663" s="1">
        <v>544</v>
      </c>
      <c r="B663" s="2" t="s">
        <v>569</v>
      </c>
      <c r="C663" s="38" t="s">
        <v>256</v>
      </c>
      <c r="D663" s="76">
        <v>6348.1993947119845</v>
      </c>
    </row>
    <row r="664" spans="1:4">
      <c r="A664" s="1">
        <v>545</v>
      </c>
      <c r="B664" s="2" t="s">
        <v>570</v>
      </c>
      <c r="C664" s="38" t="s">
        <v>256</v>
      </c>
      <c r="D664" s="76">
        <v>584.70257582873535</v>
      </c>
    </row>
    <row r="665" spans="1:4" ht="17.25" customHeight="1">
      <c r="A665" s="1">
        <v>546</v>
      </c>
      <c r="B665" s="2" t="s">
        <v>1051</v>
      </c>
      <c r="C665" s="38" t="s">
        <v>256</v>
      </c>
      <c r="D665" s="76">
        <v>54878.513188497018</v>
      </c>
    </row>
    <row r="666" spans="1:4">
      <c r="A666" s="1">
        <v>547</v>
      </c>
      <c r="B666" s="2" t="s">
        <v>571</v>
      </c>
      <c r="C666" s="38" t="s">
        <v>256</v>
      </c>
      <c r="D666" s="76">
        <v>83.528939404105074</v>
      </c>
    </row>
    <row r="667" spans="1:4">
      <c r="A667" s="1">
        <v>548</v>
      </c>
      <c r="B667" s="2" t="s">
        <v>572</v>
      </c>
      <c r="C667" s="38" t="s">
        <v>256</v>
      </c>
      <c r="D667" s="76">
        <v>1336.4630304656812</v>
      </c>
    </row>
    <row r="668" spans="1:4">
      <c r="A668" s="1"/>
      <c r="B668" s="25" t="s">
        <v>110</v>
      </c>
      <c r="C668" s="38"/>
      <c r="D668" s="76"/>
    </row>
    <row r="669" spans="1:4">
      <c r="A669" s="1">
        <v>549</v>
      </c>
      <c r="B669" s="2" t="s">
        <v>573</v>
      </c>
      <c r="C669" s="38" t="s">
        <v>256</v>
      </c>
      <c r="D669" s="76">
        <v>8269.3650010064011</v>
      </c>
    </row>
    <row r="670" spans="1:4">
      <c r="A670" s="1">
        <v>550</v>
      </c>
      <c r="B670" s="2" t="s">
        <v>574</v>
      </c>
      <c r="C670" s="38" t="s">
        <v>256</v>
      </c>
      <c r="D670" s="76">
        <v>1587.0498486779961</v>
      </c>
    </row>
    <row r="671" spans="1:4">
      <c r="A671" s="1">
        <v>551</v>
      </c>
      <c r="B671" s="2" t="s">
        <v>231</v>
      </c>
      <c r="C671" s="38" t="s">
        <v>256</v>
      </c>
      <c r="D671" s="76">
        <v>242233.92427190466</v>
      </c>
    </row>
    <row r="672" spans="1:4">
      <c r="A672" s="1"/>
      <c r="B672" s="25" t="s">
        <v>111</v>
      </c>
      <c r="C672" s="38"/>
      <c r="D672" s="76"/>
    </row>
    <row r="673" spans="1:4">
      <c r="A673" s="1">
        <v>552</v>
      </c>
      <c r="B673" s="2" t="s">
        <v>575</v>
      </c>
      <c r="C673" s="38" t="s">
        <v>256</v>
      </c>
      <c r="D673" s="76">
        <v>41764.469702052527</v>
      </c>
    </row>
    <row r="674" spans="1:4">
      <c r="A674" s="1">
        <v>553</v>
      </c>
      <c r="B674" s="2" t="s">
        <v>1025</v>
      </c>
      <c r="C674" s="38" t="s">
        <v>256</v>
      </c>
      <c r="D674" s="76">
        <v>79018.376676283384</v>
      </c>
    </row>
    <row r="675" spans="1:4">
      <c r="A675" s="1">
        <v>554</v>
      </c>
      <c r="B675" s="2" t="s">
        <v>1026</v>
      </c>
      <c r="C675" s="38" t="s">
        <v>256</v>
      </c>
      <c r="D675" s="76">
        <v>58470.257582873543</v>
      </c>
    </row>
    <row r="676" spans="1:4">
      <c r="A676" s="1">
        <v>555</v>
      </c>
      <c r="B676" s="2" t="s">
        <v>112</v>
      </c>
      <c r="C676" s="38" t="s">
        <v>256</v>
      </c>
      <c r="D676" s="76">
        <v>58470.257582873543</v>
      </c>
    </row>
    <row r="677" spans="1:4" ht="16.5" customHeight="1">
      <c r="A677" s="1">
        <v>556</v>
      </c>
      <c r="B677" s="2" t="s">
        <v>1029</v>
      </c>
      <c r="C677" s="38" t="s">
        <v>256</v>
      </c>
      <c r="D677" s="76">
        <v>18710.482426519531</v>
      </c>
    </row>
    <row r="678" spans="1:4">
      <c r="A678" s="1">
        <v>557</v>
      </c>
      <c r="B678" s="2" t="s">
        <v>314</v>
      </c>
      <c r="C678" s="38" t="s">
        <v>256</v>
      </c>
      <c r="D678" s="76">
        <v>250.58681821231517</v>
      </c>
    </row>
    <row r="679" spans="1:4" ht="30">
      <c r="A679" s="1">
        <v>558</v>
      </c>
      <c r="B679" s="2" t="s">
        <v>1028</v>
      </c>
      <c r="C679" s="38" t="s">
        <v>256</v>
      </c>
      <c r="D679" s="76">
        <v>16872.845759629221</v>
      </c>
    </row>
    <row r="680" spans="1:4">
      <c r="A680" s="1">
        <v>559</v>
      </c>
      <c r="B680" s="6" t="s">
        <v>296</v>
      </c>
      <c r="C680" s="38" t="s">
        <v>256</v>
      </c>
      <c r="D680" s="76">
        <v>13364.63030465681</v>
      </c>
    </row>
    <row r="681" spans="1:4">
      <c r="A681" s="1">
        <v>560</v>
      </c>
      <c r="B681" s="6" t="s">
        <v>232</v>
      </c>
      <c r="C681" s="38" t="s">
        <v>256</v>
      </c>
      <c r="D681" s="76">
        <v>141999.19698697858</v>
      </c>
    </row>
    <row r="682" spans="1:4">
      <c r="A682" s="1">
        <v>561</v>
      </c>
      <c r="B682" s="6" t="s">
        <v>113</v>
      </c>
      <c r="C682" s="38" t="s">
        <v>256</v>
      </c>
      <c r="D682" s="76">
        <v>250586.81821231518</v>
      </c>
    </row>
    <row r="683" spans="1:4">
      <c r="A683" s="1">
        <v>562</v>
      </c>
      <c r="B683" s="6" t="s">
        <v>576</v>
      </c>
      <c r="C683" s="21" t="s">
        <v>256</v>
      </c>
      <c r="D683" s="76">
        <v>12529.34091061576</v>
      </c>
    </row>
    <row r="684" spans="1:4">
      <c r="A684" s="1">
        <v>563</v>
      </c>
      <c r="B684" s="6" t="s">
        <v>577</v>
      </c>
      <c r="C684" s="21" t="s">
        <v>256</v>
      </c>
      <c r="D684" s="76">
        <v>21216.350608642686</v>
      </c>
    </row>
    <row r="685" spans="1:4">
      <c r="A685" s="1">
        <v>564</v>
      </c>
      <c r="B685" s="2" t="s">
        <v>309</v>
      </c>
      <c r="C685" s="38" t="s">
        <v>256</v>
      </c>
      <c r="D685" s="76">
        <v>2088.2234851026269</v>
      </c>
    </row>
    <row r="686" spans="1:4">
      <c r="A686" s="1">
        <v>565</v>
      </c>
      <c r="B686" s="2" t="s">
        <v>309</v>
      </c>
      <c r="C686" s="38" t="s">
        <v>256</v>
      </c>
      <c r="D686" s="76">
        <v>751.76045463694561</v>
      </c>
    </row>
    <row r="687" spans="1:4">
      <c r="A687" s="1"/>
      <c r="B687" s="25" t="s">
        <v>1034</v>
      </c>
      <c r="C687" s="38"/>
      <c r="D687" s="76"/>
    </row>
    <row r="688" spans="1:4">
      <c r="A688" s="1">
        <v>566</v>
      </c>
      <c r="B688" s="2" t="s">
        <v>114</v>
      </c>
      <c r="C688" s="38" t="s">
        <v>256</v>
      </c>
      <c r="D688" s="76">
        <v>107752.33183129552</v>
      </c>
    </row>
    <row r="689" spans="1:4">
      <c r="A689" s="1">
        <v>567</v>
      </c>
      <c r="B689" s="2" t="s">
        <v>115</v>
      </c>
      <c r="C689" s="38" t="s">
        <v>256</v>
      </c>
      <c r="D689" s="76">
        <v>88540.675768351372</v>
      </c>
    </row>
    <row r="690" spans="1:4">
      <c r="A690" s="1">
        <v>568</v>
      </c>
      <c r="B690" s="2" t="s">
        <v>1012</v>
      </c>
      <c r="C690" s="38" t="s">
        <v>256</v>
      </c>
      <c r="D690" s="76">
        <v>3508.2154549724123</v>
      </c>
    </row>
    <row r="691" spans="1:4">
      <c r="A691" s="1">
        <v>569</v>
      </c>
      <c r="B691" s="2" t="s">
        <v>578</v>
      </c>
      <c r="C691" s="38" t="s">
        <v>256</v>
      </c>
      <c r="D691" s="76">
        <v>1837.6366668903113</v>
      </c>
    </row>
    <row r="692" spans="1:4">
      <c r="A692" s="1">
        <v>570</v>
      </c>
      <c r="B692" s="2" t="s">
        <v>718</v>
      </c>
      <c r="C692" s="38" t="s">
        <v>256</v>
      </c>
      <c r="D692" s="76">
        <v>63147.878189503419</v>
      </c>
    </row>
    <row r="693" spans="1:4">
      <c r="A693" s="1"/>
      <c r="B693" s="25" t="s">
        <v>116</v>
      </c>
      <c r="C693" s="38"/>
      <c r="D693" s="76"/>
    </row>
    <row r="694" spans="1:4">
      <c r="A694" s="1">
        <v>571</v>
      </c>
      <c r="B694" s="2" t="s">
        <v>233</v>
      </c>
      <c r="C694" s="38" t="s">
        <v>256</v>
      </c>
      <c r="D694" s="76">
        <v>668231.51523284044</v>
      </c>
    </row>
    <row r="695" spans="1:4">
      <c r="A695" s="1">
        <v>572</v>
      </c>
      <c r="B695" s="2" t="s">
        <v>1040</v>
      </c>
      <c r="C695" s="38" t="s">
        <v>256</v>
      </c>
      <c r="D695" s="76">
        <v>162046.14244396382</v>
      </c>
    </row>
    <row r="696" spans="1:4">
      <c r="A696" s="1">
        <v>573</v>
      </c>
      <c r="B696" s="2" t="s">
        <v>117</v>
      </c>
      <c r="C696" s="38" t="s">
        <v>256</v>
      </c>
      <c r="D696" s="76">
        <v>1336.4630304656812</v>
      </c>
    </row>
    <row r="697" spans="1:4">
      <c r="A697" s="1">
        <v>574</v>
      </c>
      <c r="B697" s="2" t="s">
        <v>1041</v>
      </c>
      <c r="C697" s="38" t="s">
        <v>256</v>
      </c>
      <c r="D697" s="76">
        <v>801.87781827940842</v>
      </c>
    </row>
    <row r="698" spans="1:4">
      <c r="A698" s="1"/>
      <c r="B698" s="25" t="s">
        <v>234</v>
      </c>
      <c r="C698" s="38"/>
      <c r="D698" s="76"/>
    </row>
    <row r="699" spans="1:4">
      <c r="A699" s="1">
        <v>575</v>
      </c>
      <c r="B699" s="2" t="s">
        <v>1218</v>
      </c>
      <c r="C699" s="38" t="s">
        <v>256</v>
      </c>
      <c r="D699" s="76">
        <v>41764.469702052527</v>
      </c>
    </row>
    <row r="700" spans="1:4">
      <c r="A700" s="1">
        <v>576</v>
      </c>
      <c r="B700" s="2" t="s">
        <v>1222</v>
      </c>
      <c r="C700" s="38" t="s">
        <v>256</v>
      </c>
      <c r="D700" s="76">
        <v>20548.119093409845</v>
      </c>
    </row>
    <row r="701" spans="1:4">
      <c r="A701" s="1">
        <v>577</v>
      </c>
      <c r="B701" s="2" t="s">
        <v>235</v>
      </c>
      <c r="C701" s="38" t="s">
        <v>256</v>
      </c>
      <c r="D701" s="76">
        <v>751.76045463694561</v>
      </c>
    </row>
    <row r="702" spans="1:4" ht="30">
      <c r="A702" s="1"/>
      <c r="B702" s="25" t="s">
        <v>118</v>
      </c>
      <c r="C702" s="38"/>
      <c r="D702" s="76"/>
    </row>
    <row r="703" spans="1:4" ht="14.25" customHeight="1">
      <c r="A703" s="1">
        <v>578</v>
      </c>
      <c r="B703" s="2" t="s">
        <v>119</v>
      </c>
      <c r="C703" s="38" t="s">
        <v>256</v>
      </c>
      <c r="D703" s="76">
        <v>425997.59096093581</v>
      </c>
    </row>
    <row r="704" spans="1:4">
      <c r="A704" s="1">
        <v>579</v>
      </c>
      <c r="B704" s="2" t="s">
        <v>120</v>
      </c>
      <c r="C704" s="38" t="s">
        <v>256</v>
      </c>
      <c r="D704" s="76">
        <v>42599.759096093578</v>
      </c>
    </row>
    <row r="705" spans="1:4">
      <c r="A705" s="1">
        <v>580</v>
      </c>
      <c r="B705" s="6" t="s">
        <v>121</v>
      </c>
      <c r="C705" s="38" t="s">
        <v>256</v>
      </c>
      <c r="D705" s="76">
        <v>177081.35153670274</v>
      </c>
    </row>
    <row r="706" spans="1:4">
      <c r="A706" s="1">
        <v>581</v>
      </c>
      <c r="B706" s="6" t="s">
        <v>236</v>
      </c>
      <c r="C706" s="38" t="s">
        <v>256</v>
      </c>
      <c r="D706" s="76">
        <v>86870.096980269256</v>
      </c>
    </row>
    <row r="707" spans="1:4">
      <c r="A707" s="1">
        <v>582</v>
      </c>
      <c r="B707" s="6" t="s">
        <v>262</v>
      </c>
      <c r="C707" s="38" t="s">
        <v>256</v>
      </c>
      <c r="D707" s="76">
        <v>14199.919698697859</v>
      </c>
    </row>
    <row r="708" spans="1:4">
      <c r="A708" s="1">
        <v>583</v>
      </c>
      <c r="B708" s="6" t="s">
        <v>122</v>
      </c>
      <c r="C708" s="38" t="s">
        <v>256</v>
      </c>
      <c r="D708" s="76">
        <v>42599.759096093578</v>
      </c>
    </row>
    <row r="709" spans="1:4">
      <c r="A709" s="1">
        <v>584</v>
      </c>
      <c r="B709" s="6" t="s">
        <v>237</v>
      </c>
      <c r="C709" s="38" t="s">
        <v>256</v>
      </c>
      <c r="D709" s="76">
        <v>93552.412132597659</v>
      </c>
    </row>
    <row r="710" spans="1:4">
      <c r="A710" s="1">
        <v>585</v>
      </c>
      <c r="B710" s="2" t="s">
        <v>310</v>
      </c>
      <c r="C710" s="38" t="s">
        <v>256</v>
      </c>
      <c r="D710" s="76">
        <v>7517.6045463694554</v>
      </c>
    </row>
    <row r="711" spans="1:4">
      <c r="A711" s="1">
        <v>586</v>
      </c>
      <c r="B711" s="2" t="s">
        <v>309</v>
      </c>
      <c r="C711" s="38" t="s">
        <v>256</v>
      </c>
      <c r="D711" s="76">
        <v>317.40996973559925</v>
      </c>
    </row>
    <row r="712" spans="1:4">
      <c r="A712" s="1">
        <v>587</v>
      </c>
      <c r="B712" s="2" t="s">
        <v>579</v>
      </c>
      <c r="C712" s="38" t="s">
        <v>256</v>
      </c>
      <c r="D712" s="76">
        <v>467.76206066298829</v>
      </c>
    </row>
    <row r="713" spans="1:4">
      <c r="A713" s="1">
        <v>588</v>
      </c>
      <c r="B713" s="2" t="s">
        <v>580</v>
      </c>
      <c r="C713" s="38" t="s">
        <v>256</v>
      </c>
      <c r="D713" s="76">
        <v>751.76045463694561</v>
      </c>
    </row>
    <row r="714" spans="1:4">
      <c r="A714" s="1">
        <v>589</v>
      </c>
      <c r="B714" s="2" t="s">
        <v>309</v>
      </c>
      <c r="C714" s="38" t="s">
        <v>256</v>
      </c>
      <c r="D714" s="76">
        <v>350.82154549724123</v>
      </c>
    </row>
    <row r="715" spans="1:4">
      <c r="A715" s="1">
        <v>590</v>
      </c>
      <c r="B715" s="2" t="s">
        <v>581</v>
      </c>
      <c r="C715" s="38" t="s">
        <v>256</v>
      </c>
      <c r="D715" s="76">
        <v>133.64630304656811</v>
      </c>
    </row>
    <row r="716" spans="1:4">
      <c r="A716" s="1">
        <v>591</v>
      </c>
      <c r="B716" s="2" t="s">
        <v>582</v>
      </c>
      <c r="C716" s="38" t="s">
        <v>256</v>
      </c>
      <c r="D716" s="76">
        <v>83.528939404105074</v>
      </c>
    </row>
    <row r="717" spans="1:4">
      <c r="A717" s="1">
        <v>592</v>
      </c>
      <c r="B717" s="2" t="s">
        <v>583</v>
      </c>
      <c r="C717" s="38" t="s">
        <v>256</v>
      </c>
      <c r="D717" s="76">
        <v>116.94051516574707</v>
      </c>
    </row>
    <row r="718" spans="1:4">
      <c r="A718" s="1">
        <v>593</v>
      </c>
      <c r="B718" s="2" t="s">
        <v>584</v>
      </c>
      <c r="C718" s="38" t="s">
        <v>256</v>
      </c>
      <c r="D718" s="76">
        <v>133.64630304656811</v>
      </c>
    </row>
    <row r="719" spans="1:4">
      <c r="A719" s="1">
        <v>594</v>
      </c>
      <c r="B719" s="2" t="s">
        <v>314</v>
      </c>
      <c r="C719" s="38" t="s">
        <v>256</v>
      </c>
      <c r="D719" s="76">
        <v>250.58681821231517</v>
      </c>
    </row>
    <row r="720" spans="1:4">
      <c r="A720" s="1">
        <v>595</v>
      </c>
      <c r="B720" s="2" t="s">
        <v>123</v>
      </c>
      <c r="C720" s="38" t="s">
        <v>256</v>
      </c>
      <c r="D720" s="76">
        <v>41764.469702052527</v>
      </c>
    </row>
    <row r="721" spans="1:4">
      <c r="A721" s="1">
        <v>596</v>
      </c>
      <c r="B721" s="6" t="s">
        <v>124</v>
      </c>
      <c r="C721" s="38" t="s">
        <v>256</v>
      </c>
      <c r="D721" s="76">
        <v>212163.50608642687</v>
      </c>
    </row>
    <row r="722" spans="1:4">
      <c r="A722" s="1">
        <v>597</v>
      </c>
      <c r="B722" s="2" t="s">
        <v>125</v>
      </c>
      <c r="C722" s="38" t="s">
        <v>256</v>
      </c>
      <c r="D722" s="76">
        <v>584702.57582873537</v>
      </c>
    </row>
    <row r="723" spans="1:4">
      <c r="A723" s="1">
        <v>598</v>
      </c>
      <c r="B723" s="2" t="s">
        <v>126</v>
      </c>
      <c r="C723" s="38" t="s">
        <v>256</v>
      </c>
      <c r="D723" s="76">
        <v>46024.445611661889</v>
      </c>
    </row>
    <row r="724" spans="1:4">
      <c r="A724" s="1">
        <v>599</v>
      </c>
      <c r="B724" s="2" t="s">
        <v>127</v>
      </c>
      <c r="C724" s="38" t="s">
        <v>256</v>
      </c>
      <c r="D724" s="76">
        <v>37253.906974230849</v>
      </c>
    </row>
    <row r="725" spans="1:4">
      <c r="A725" s="1">
        <v>600</v>
      </c>
      <c r="B725" s="2" t="s">
        <v>238</v>
      </c>
      <c r="C725" s="38" t="s">
        <v>256</v>
      </c>
      <c r="D725" s="76">
        <v>32910.402125217392</v>
      </c>
    </row>
    <row r="726" spans="1:4">
      <c r="A726" s="1">
        <v>601</v>
      </c>
      <c r="B726" s="2" t="s">
        <v>239</v>
      </c>
      <c r="C726" s="38" t="s">
        <v>256</v>
      </c>
      <c r="D726" s="76">
        <v>30404.533943094244</v>
      </c>
    </row>
    <row r="727" spans="1:4">
      <c r="A727" s="1">
        <v>602</v>
      </c>
      <c r="B727" s="2" t="s">
        <v>240</v>
      </c>
      <c r="C727" s="38" t="s">
        <v>256</v>
      </c>
      <c r="D727" s="76">
        <v>39926.833035162213</v>
      </c>
    </row>
    <row r="728" spans="1:4">
      <c r="A728" s="1">
        <v>603</v>
      </c>
      <c r="B728" s="2" t="s">
        <v>241</v>
      </c>
      <c r="C728" s="38" t="s">
        <v>256</v>
      </c>
      <c r="D728" s="76">
        <v>47277.379702723461</v>
      </c>
    </row>
    <row r="729" spans="1:4">
      <c r="A729" s="1">
        <v>604</v>
      </c>
      <c r="B729" s="2" t="s">
        <v>128</v>
      </c>
      <c r="C729" s="38" t="s">
        <v>256</v>
      </c>
      <c r="D729" s="76">
        <v>157034.4060797175</v>
      </c>
    </row>
    <row r="730" spans="1:4" ht="12.75" customHeight="1">
      <c r="A730" s="1"/>
      <c r="B730" s="25" t="s">
        <v>1068</v>
      </c>
      <c r="C730" s="38"/>
      <c r="D730" s="76"/>
    </row>
    <row r="731" spans="1:4">
      <c r="A731" s="1">
        <v>605</v>
      </c>
      <c r="B731" s="2" t="s">
        <v>129</v>
      </c>
      <c r="C731" s="38" t="s">
        <v>256</v>
      </c>
      <c r="D731" s="76">
        <v>3675.2733337806226</v>
      </c>
    </row>
    <row r="732" spans="1:4">
      <c r="A732" s="1">
        <v>606</v>
      </c>
      <c r="B732" s="2" t="s">
        <v>585</v>
      </c>
      <c r="C732" s="38" t="s">
        <v>256</v>
      </c>
      <c r="D732" s="76">
        <v>300.7041818547782</v>
      </c>
    </row>
    <row r="733" spans="1:4">
      <c r="A733" s="1"/>
      <c r="B733" s="25" t="s">
        <v>130</v>
      </c>
      <c r="C733" s="38"/>
      <c r="D733" s="76"/>
    </row>
    <row r="734" spans="1:4">
      <c r="A734" s="1">
        <v>607</v>
      </c>
      <c r="B734" s="2" t="s">
        <v>586</v>
      </c>
      <c r="C734" s="38" t="s">
        <v>256</v>
      </c>
      <c r="D734" s="76">
        <v>12195.225152999341</v>
      </c>
    </row>
    <row r="735" spans="1:4">
      <c r="A735" s="1">
        <v>608</v>
      </c>
      <c r="B735" s="2" t="s">
        <v>298</v>
      </c>
      <c r="C735" s="38" t="s">
        <v>256</v>
      </c>
      <c r="D735" s="76">
        <v>334.1157576164203</v>
      </c>
    </row>
    <row r="736" spans="1:4">
      <c r="A736" s="1">
        <v>609</v>
      </c>
      <c r="B736" s="2" t="s">
        <v>298</v>
      </c>
      <c r="C736" s="38" t="s">
        <v>256</v>
      </c>
      <c r="D736" s="76">
        <v>334.1157576164203</v>
      </c>
    </row>
    <row r="737" spans="1:4">
      <c r="A737" s="1">
        <v>610</v>
      </c>
      <c r="B737" s="2" t="s">
        <v>587</v>
      </c>
      <c r="C737" s="38" t="s">
        <v>256</v>
      </c>
      <c r="D737" s="76">
        <v>300.7041818547782</v>
      </c>
    </row>
    <row r="738" spans="1:4">
      <c r="A738" s="1">
        <v>611</v>
      </c>
      <c r="B738" s="2" t="s">
        <v>587</v>
      </c>
      <c r="C738" s="38" t="s">
        <v>256</v>
      </c>
      <c r="D738" s="76">
        <v>300.7041818547782</v>
      </c>
    </row>
    <row r="739" spans="1:4">
      <c r="A739" s="1">
        <v>612</v>
      </c>
      <c r="B739" s="2" t="s">
        <v>563</v>
      </c>
      <c r="C739" s="38" t="s">
        <v>256</v>
      </c>
      <c r="D739" s="76">
        <v>250.58681821231517</v>
      </c>
    </row>
    <row r="740" spans="1:4">
      <c r="A740" s="1">
        <v>613</v>
      </c>
      <c r="B740" s="2" t="s">
        <v>563</v>
      </c>
      <c r="C740" s="38" t="s">
        <v>256</v>
      </c>
      <c r="D740" s="76">
        <v>534.58521218627243</v>
      </c>
    </row>
    <row r="741" spans="1:4">
      <c r="A741" s="1">
        <v>614</v>
      </c>
      <c r="B741" s="2" t="s">
        <v>563</v>
      </c>
      <c r="C741" s="38" t="s">
        <v>256</v>
      </c>
      <c r="D741" s="76">
        <v>8603.4807586228217</v>
      </c>
    </row>
    <row r="742" spans="1:4">
      <c r="A742" s="1">
        <v>615</v>
      </c>
      <c r="B742" s="2" t="s">
        <v>563</v>
      </c>
      <c r="C742" s="38" t="s">
        <v>256</v>
      </c>
      <c r="D742" s="76">
        <v>14199.919698697859</v>
      </c>
    </row>
    <row r="743" spans="1:4">
      <c r="A743" s="1">
        <v>616</v>
      </c>
      <c r="B743" s="2" t="s">
        <v>563</v>
      </c>
      <c r="C743" s="38" t="s">
        <v>256</v>
      </c>
      <c r="D743" s="76">
        <v>12028.16727419113</v>
      </c>
    </row>
    <row r="744" spans="1:4">
      <c r="A744" s="1">
        <v>617</v>
      </c>
      <c r="B744" s="2" t="s">
        <v>563</v>
      </c>
      <c r="C744" s="38" t="s">
        <v>256</v>
      </c>
      <c r="D744" s="76">
        <v>15536.382729163539</v>
      </c>
    </row>
    <row r="745" spans="1:4">
      <c r="A745" s="1">
        <v>618</v>
      </c>
      <c r="B745" s="2" t="s">
        <v>544</v>
      </c>
      <c r="C745" s="38" t="s">
        <v>256</v>
      </c>
      <c r="D745" s="76">
        <v>417.64469702052531</v>
      </c>
    </row>
    <row r="746" spans="1:4">
      <c r="A746" s="1">
        <v>619</v>
      </c>
      <c r="B746" s="2" t="s">
        <v>588</v>
      </c>
      <c r="C746" s="38" t="s">
        <v>256</v>
      </c>
      <c r="D746" s="76">
        <v>133.64630304656811</v>
      </c>
    </row>
    <row r="747" spans="1:4">
      <c r="A747" s="1">
        <v>620</v>
      </c>
      <c r="B747" s="2" t="s">
        <v>589</v>
      </c>
      <c r="C747" s="38" t="s">
        <v>256</v>
      </c>
      <c r="D747" s="76">
        <v>133.64630304656811</v>
      </c>
    </row>
    <row r="748" spans="1:4">
      <c r="A748" s="1">
        <v>621</v>
      </c>
      <c r="B748" s="2" t="s">
        <v>131</v>
      </c>
      <c r="C748" s="38" t="s">
        <v>256</v>
      </c>
      <c r="D748" s="76">
        <v>334.1157576164203</v>
      </c>
    </row>
    <row r="749" spans="1:4">
      <c r="A749" s="1">
        <v>622</v>
      </c>
      <c r="B749" s="2" t="s">
        <v>132</v>
      </c>
      <c r="C749" s="38" t="s">
        <v>256</v>
      </c>
      <c r="D749" s="76">
        <v>417.64469702052531</v>
      </c>
    </row>
    <row r="750" spans="1:4">
      <c r="A750" s="1">
        <v>623</v>
      </c>
      <c r="B750" s="2" t="s">
        <v>667</v>
      </c>
      <c r="C750" s="38" t="s">
        <v>256</v>
      </c>
      <c r="D750" s="76">
        <v>1587.0498486779961</v>
      </c>
    </row>
    <row r="751" spans="1:4">
      <c r="A751" s="1">
        <v>624</v>
      </c>
      <c r="B751" s="2" t="s">
        <v>667</v>
      </c>
      <c r="C751" s="38" t="s">
        <v>256</v>
      </c>
      <c r="D751" s="76">
        <v>1587.0498486779961</v>
      </c>
    </row>
    <row r="752" spans="1:4" ht="45">
      <c r="A752" s="1"/>
      <c r="B752" s="27" t="s">
        <v>133</v>
      </c>
      <c r="C752" s="38"/>
      <c r="D752" s="76"/>
    </row>
    <row r="753" spans="1:4">
      <c r="A753" s="1"/>
      <c r="B753" s="25" t="s">
        <v>134</v>
      </c>
      <c r="C753" s="38"/>
      <c r="D753" s="76"/>
    </row>
    <row r="754" spans="1:4">
      <c r="A754" s="1">
        <v>625</v>
      </c>
      <c r="B754" s="2" t="s">
        <v>135</v>
      </c>
      <c r="C754" s="38" t="s">
        <v>256</v>
      </c>
      <c r="D754" s="76">
        <v>309057.07579518872</v>
      </c>
    </row>
    <row r="755" spans="1:4">
      <c r="A755" s="1">
        <v>626</v>
      </c>
      <c r="B755" s="2" t="s">
        <v>136</v>
      </c>
      <c r="C755" s="38" t="s">
        <v>256</v>
      </c>
      <c r="D755" s="76">
        <v>52623.231824586197</v>
      </c>
    </row>
    <row r="756" spans="1:4">
      <c r="A756" s="1">
        <v>627</v>
      </c>
      <c r="B756" s="2" t="s">
        <v>137</v>
      </c>
      <c r="C756" s="38" t="s">
        <v>256</v>
      </c>
      <c r="D756" s="76">
        <v>72837.235160379612</v>
      </c>
    </row>
    <row r="757" spans="1:4">
      <c r="A757" s="1">
        <v>628</v>
      </c>
      <c r="B757" s="2" t="s">
        <v>138</v>
      </c>
      <c r="C757" s="38" t="s">
        <v>256</v>
      </c>
      <c r="D757" s="76">
        <v>2589.3971215272568</v>
      </c>
    </row>
    <row r="758" spans="1:4">
      <c r="A758" s="1">
        <v>629</v>
      </c>
      <c r="B758" s="2" t="s">
        <v>1081</v>
      </c>
      <c r="C758" s="38" t="s">
        <v>256</v>
      </c>
      <c r="D758" s="76">
        <v>133646.30304656812</v>
      </c>
    </row>
    <row r="759" spans="1:4">
      <c r="A759" s="1"/>
      <c r="B759" s="25" t="s">
        <v>139</v>
      </c>
      <c r="C759" s="38"/>
      <c r="D759" s="76"/>
    </row>
    <row r="760" spans="1:4">
      <c r="A760" s="1">
        <v>630</v>
      </c>
      <c r="B760" s="2" t="s">
        <v>1087</v>
      </c>
      <c r="C760" s="38" t="s">
        <v>256</v>
      </c>
      <c r="D760" s="76">
        <v>22552.813639108368</v>
      </c>
    </row>
    <row r="761" spans="1:4">
      <c r="A761" s="1">
        <v>631</v>
      </c>
      <c r="B761" s="2" t="s">
        <v>1087</v>
      </c>
      <c r="C761" s="38" t="s">
        <v>256</v>
      </c>
      <c r="D761" s="76">
        <v>10357.588486109027</v>
      </c>
    </row>
    <row r="762" spans="1:4">
      <c r="A762" s="1">
        <v>632</v>
      </c>
      <c r="B762" s="2" t="s">
        <v>591</v>
      </c>
      <c r="C762" s="38" t="s">
        <v>256</v>
      </c>
      <c r="D762" s="76">
        <v>3842.3312125888328</v>
      </c>
    </row>
    <row r="763" spans="1:4">
      <c r="A763" s="1">
        <v>633</v>
      </c>
      <c r="B763" s="2" t="s">
        <v>140</v>
      </c>
      <c r="C763" s="38" t="s">
        <v>256</v>
      </c>
      <c r="D763" s="76">
        <v>9856.4148496843973</v>
      </c>
    </row>
    <row r="764" spans="1:4">
      <c r="A764" s="1">
        <v>634</v>
      </c>
      <c r="B764" s="2" t="s">
        <v>1090</v>
      </c>
      <c r="C764" s="38" t="s">
        <v>256</v>
      </c>
      <c r="D764" s="76">
        <v>10190.530607300816</v>
      </c>
    </row>
    <row r="765" spans="1:4">
      <c r="A765" s="1">
        <v>635</v>
      </c>
      <c r="B765" s="2" t="s">
        <v>141</v>
      </c>
      <c r="C765" s="38" t="s">
        <v>256</v>
      </c>
      <c r="D765" s="76">
        <v>7517.6045463694554</v>
      </c>
    </row>
    <row r="766" spans="1:4">
      <c r="A766" s="1">
        <v>636</v>
      </c>
      <c r="B766" s="2" t="s">
        <v>141</v>
      </c>
      <c r="C766" s="38" t="s">
        <v>256</v>
      </c>
      <c r="D766" s="76">
        <v>9522.2990920679767</v>
      </c>
    </row>
    <row r="767" spans="1:4">
      <c r="A767" s="1">
        <v>637</v>
      </c>
      <c r="B767" s="2" t="s">
        <v>141</v>
      </c>
      <c r="C767" s="38" t="s">
        <v>256</v>
      </c>
      <c r="D767" s="76">
        <v>11526.993637766496</v>
      </c>
    </row>
    <row r="768" spans="1:4">
      <c r="A768" s="1">
        <v>638</v>
      </c>
      <c r="B768" s="2" t="s">
        <v>1091</v>
      </c>
      <c r="C768" s="38" t="s">
        <v>256</v>
      </c>
      <c r="D768" s="76">
        <v>3675.2733337806226</v>
      </c>
    </row>
    <row r="769" spans="1:4">
      <c r="A769" s="1">
        <v>639</v>
      </c>
      <c r="B769" s="2" t="s">
        <v>592</v>
      </c>
      <c r="C769" s="38" t="s">
        <v>256</v>
      </c>
      <c r="D769" s="76">
        <v>7016.4309099448246</v>
      </c>
    </row>
    <row r="770" spans="1:4">
      <c r="A770" s="1">
        <v>640</v>
      </c>
      <c r="B770" s="2" t="s">
        <v>142</v>
      </c>
      <c r="C770" s="38" t="s">
        <v>256</v>
      </c>
      <c r="D770" s="76">
        <v>6431.7283341160892</v>
      </c>
    </row>
    <row r="771" spans="1:4">
      <c r="A771" s="1">
        <v>641</v>
      </c>
      <c r="B771" s="2" t="s">
        <v>592</v>
      </c>
      <c r="C771" s="38" t="s">
        <v>256</v>
      </c>
      <c r="D771" s="76">
        <v>6849.3730311366153</v>
      </c>
    </row>
    <row r="772" spans="1:4">
      <c r="A772" s="1">
        <v>642</v>
      </c>
      <c r="B772" s="2" t="s">
        <v>592</v>
      </c>
      <c r="C772" s="38" t="s">
        <v>256</v>
      </c>
      <c r="D772" s="76">
        <v>6515.2572735201938</v>
      </c>
    </row>
    <row r="773" spans="1:4">
      <c r="A773" s="1">
        <v>643</v>
      </c>
      <c r="B773" s="2" t="s">
        <v>593</v>
      </c>
      <c r="C773" s="38" t="s">
        <v>256</v>
      </c>
      <c r="D773" s="76">
        <v>14868.151213930701</v>
      </c>
    </row>
    <row r="774" spans="1:4">
      <c r="A774" s="1"/>
      <c r="B774" s="25" t="s">
        <v>1094</v>
      </c>
      <c r="C774" s="38"/>
      <c r="D774" s="76"/>
    </row>
    <row r="775" spans="1:4">
      <c r="A775" s="1">
        <v>644</v>
      </c>
      <c r="B775" s="2" t="s">
        <v>594</v>
      </c>
      <c r="C775" s="38" t="s">
        <v>256</v>
      </c>
      <c r="D775" s="76">
        <v>2088.2234851026269</v>
      </c>
    </row>
    <row r="776" spans="1:4">
      <c r="A776" s="1">
        <v>645</v>
      </c>
      <c r="B776" s="2" t="s">
        <v>595</v>
      </c>
      <c r="C776" s="38" t="s">
        <v>256</v>
      </c>
      <c r="D776" s="76">
        <v>1252.9340910615758</v>
      </c>
    </row>
    <row r="777" spans="1:4" ht="17.25" customHeight="1">
      <c r="A777" s="1">
        <v>646</v>
      </c>
      <c r="B777" s="2" t="s">
        <v>595</v>
      </c>
      <c r="C777" s="38" t="s">
        <v>256</v>
      </c>
      <c r="D777" s="76">
        <v>1470.1093335122489</v>
      </c>
    </row>
    <row r="778" spans="1:4" ht="17.25" customHeight="1">
      <c r="A778" s="1">
        <v>647</v>
      </c>
      <c r="B778" s="2" t="s">
        <v>595</v>
      </c>
      <c r="C778" s="38" t="s">
        <v>256</v>
      </c>
      <c r="D778" s="76">
        <v>1369.8746062273228</v>
      </c>
    </row>
    <row r="779" spans="1:4" ht="17.25" customHeight="1">
      <c r="A779" s="1">
        <v>648</v>
      </c>
      <c r="B779" s="2" t="s">
        <v>596</v>
      </c>
      <c r="C779" s="38" t="s">
        <v>256</v>
      </c>
      <c r="D779" s="76">
        <v>601.4083637095564</v>
      </c>
    </row>
    <row r="780" spans="1:4">
      <c r="A780" s="1">
        <v>649</v>
      </c>
      <c r="B780" s="2" t="s">
        <v>1105</v>
      </c>
      <c r="C780" s="38" t="s">
        <v>256</v>
      </c>
      <c r="D780" s="76">
        <v>1252.9340910615758</v>
      </c>
    </row>
    <row r="781" spans="1:4">
      <c r="A781" s="1">
        <v>650</v>
      </c>
      <c r="B781" s="2" t="s">
        <v>597</v>
      </c>
      <c r="C781" s="38" t="s">
        <v>256</v>
      </c>
      <c r="D781" s="76">
        <v>300.7041818547782</v>
      </c>
    </row>
    <row r="782" spans="1:4">
      <c r="A782" s="1">
        <v>651</v>
      </c>
      <c r="B782" s="2" t="s">
        <v>597</v>
      </c>
      <c r="C782" s="38" t="s">
        <v>256</v>
      </c>
      <c r="D782" s="76">
        <v>317.40996973559925</v>
      </c>
    </row>
    <row r="783" spans="1:4">
      <c r="A783" s="1">
        <v>652</v>
      </c>
      <c r="B783" s="2" t="s">
        <v>598</v>
      </c>
      <c r="C783" s="38" t="s">
        <v>256</v>
      </c>
      <c r="D783" s="76">
        <v>233.88103033149415</v>
      </c>
    </row>
    <row r="784" spans="1:4">
      <c r="A784" s="1">
        <v>653</v>
      </c>
      <c r="B784" s="2" t="s">
        <v>599</v>
      </c>
      <c r="C784" s="38" t="s">
        <v>256</v>
      </c>
      <c r="D784" s="76">
        <v>1169.4051516574707</v>
      </c>
    </row>
    <row r="785" spans="1:4">
      <c r="A785" s="1">
        <v>654</v>
      </c>
      <c r="B785" s="2" t="s">
        <v>1108</v>
      </c>
      <c r="C785" s="38" t="s">
        <v>256</v>
      </c>
      <c r="D785" s="76">
        <v>4092.9180308011478</v>
      </c>
    </row>
    <row r="786" spans="1:4">
      <c r="A786" s="1">
        <v>655</v>
      </c>
      <c r="B786" s="2" t="s">
        <v>143</v>
      </c>
      <c r="C786" s="38" t="s">
        <v>256</v>
      </c>
      <c r="D786" s="76">
        <v>66.823151523284054</v>
      </c>
    </row>
    <row r="787" spans="1:4">
      <c r="A787" s="1">
        <v>656</v>
      </c>
      <c r="B787" s="2" t="s">
        <v>1108</v>
      </c>
      <c r="C787" s="38" t="s">
        <v>256</v>
      </c>
      <c r="D787" s="76">
        <v>83.528939404105074</v>
      </c>
    </row>
    <row r="788" spans="1:4">
      <c r="A788" s="1">
        <v>657</v>
      </c>
      <c r="B788" s="2" t="s">
        <v>1100</v>
      </c>
      <c r="C788" s="38" t="s">
        <v>256</v>
      </c>
      <c r="D788" s="76">
        <v>31406.8812159435</v>
      </c>
    </row>
    <row r="789" spans="1:4">
      <c r="A789" s="1">
        <v>658</v>
      </c>
      <c r="B789" s="2" t="s">
        <v>1110</v>
      </c>
      <c r="C789" s="38" t="s">
        <v>256</v>
      </c>
      <c r="D789" s="76">
        <v>2839.9839397395722</v>
      </c>
    </row>
    <row r="790" spans="1:4">
      <c r="A790" s="1">
        <v>659</v>
      </c>
      <c r="B790" s="2" t="s">
        <v>1107</v>
      </c>
      <c r="C790" s="38" t="s">
        <v>256</v>
      </c>
      <c r="D790" s="76">
        <v>4510.5627278216734</v>
      </c>
    </row>
    <row r="791" spans="1:4" ht="16.5" customHeight="1">
      <c r="A791" s="1">
        <v>660</v>
      </c>
      <c r="B791" s="2" t="s">
        <v>144</v>
      </c>
      <c r="C791" s="38" t="s">
        <v>256</v>
      </c>
      <c r="D791" s="76">
        <v>11359.935758958289</v>
      </c>
    </row>
    <row r="792" spans="1:4">
      <c r="A792" s="1">
        <v>661</v>
      </c>
      <c r="B792" s="2" t="s">
        <v>600</v>
      </c>
      <c r="C792" s="38" t="s">
        <v>256</v>
      </c>
      <c r="D792" s="76">
        <v>75.17604546369455</v>
      </c>
    </row>
    <row r="793" spans="1:4" ht="30">
      <c r="A793" s="1"/>
      <c r="B793" s="25" t="s">
        <v>145</v>
      </c>
      <c r="C793" s="38"/>
      <c r="D793" s="76"/>
    </row>
    <row r="794" spans="1:4">
      <c r="A794" s="1">
        <v>662</v>
      </c>
      <c r="B794" s="2" t="s">
        <v>146</v>
      </c>
      <c r="C794" s="38" t="s">
        <v>256</v>
      </c>
      <c r="D794" s="76">
        <v>668.23151523284059</v>
      </c>
    </row>
    <row r="795" spans="1:4">
      <c r="A795" s="1">
        <v>663</v>
      </c>
      <c r="B795" s="2" t="s">
        <v>147</v>
      </c>
      <c r="C795" s="38" t="s">
        <v>256</v>
      </c>
      <c r="D795" s="76">
        <v>751.76045463694561</v>
      </c>
    </row>
    <row r="796" spans="1:4">
      <c r="A796" s="1">
        <v>664</v>
      </c>
      <c r="B796" s="2" t="s">
        <v>148</v>
      </c>
      <c r="C796" s="38" t="s">
        <v>256</v>
      </c>
      <c r="D796" s="76">
        <v>835.28939404105063</v>
      </c>
    </row>
    <row r="797" spans="1:4">
      <c r="A797" s="1">
        <v>665</v>
      </c>
      <c r="B797" s="2" t="s">
        <v>149</v>
      </c>
      <c r="C797" s="38" t="s">
        <v>256</v>
      </c>
      <c r="D797" s="76">
        <v>835.28939404105063</v>
      </c>
    </row>
    <row r="798" spans="1:4">
      <c r="A798" s="1">
        <v>666</v>
      </c>
      <c r="B798" s="2" t="s">
        <v>150</v>
      </c>
      <c r="C798" s="38" t="s">
        <v>256</v>
      </c>
      <c r="D798" s="76">
        <v>835.28939404105063</v>
      </c>
    </row>
    <row r="799" spans="1:4" ht="30">
      <c r="A799" s="1"/>
      <c r="B799" s="25" t="s">
        <v>145</v>
      </c>
      <c r="C799" s="38"/>
      <c r="D799" s="76"/>
    </row>
    <row r="800" spans="1:4">
      <c r="A800" s="1">
        <v>667</v>
      </c>
      <c r="B800" s="2" t="s">
        <v>149</v>
      </c>
      <c r="C800" s="38" t="s">
        <v>256</v>
      </c>
      <c r="D800" s="76">
        <v>835.28939404105063</v>
      </c>
    </row>
    <row r="801" spans="1:4">
      <c r="A801" s="1">
        <v>668</v>
      </c>
      <c r="B801" s="2" t="s">
        <v>150</v>
      </c>
      <c r="C801" s="38" t="s">
        <v>256</v>
      </c>
      <c r="D801" s="76">
        <v>835.28939404105063</v>
      </c>
    </row>
    <row r="802" spans="1:4">
      <c r="A802" s="1">
        <v>669</v>
      </c>
      <c r="B802" s="2" t="s">
        <v>151</v>
      </c>
      <c r="C802" s="38" t="s">
        <v>256</v>
      </c>
      <c r="D802" s="76">
        <v>417.64469702052531</v>
      </c>
    </row>
    <row r="803" spans="1:4">
      <c r="A803" s="1"/>
      <c r="B803" s="25" t="s">
        <v>1116</v>
      </c>
      <c r="C803" s="38"/>
      <c r="D803" s="76"/>
    </row>
    <row r="804" spans="1:4" ht="45">
      <c r="A804" s="1">
        <v>670</v>
      </c>
      <c r="B804" s="2" t="s">
        <v>601</v>
      </c>
      <c r="C804" s="38" t="s">
        <v>256</v>
      </c>
      <c r="D804" s="76">
        <v>167.05787880821015</v>
      </c>
    </row>
    <row r="805" spans="1:4" ht="45">
      <c r="A805" s="1">
        <v>671</v>
      </c>
      <c r="B805" s="2" t="s">
        <v>602</v>
      </c>
      <c r="C805" s="38" t="s">
        <v>256</v>
      </c>
      <c r="D805" s="76">
        <v>167.05787880821015</v>
      </c>
    </row>
    <row r="806" spans="1:4" ht="30">
      <c r="A806" s="1">
        <v>672</v>
      </c>
      <c r="B806" s="2" t="s">
        <v>603</v>
      </c>
      <c r="C806" s="38" t="s">
        <v>256</v>
      </c>
      <c r="D806" s="76">
        <v>167.05787880821015</v>
      </c>
    </row>
    <row r="807" spans="1:4">
      <c r="A807" s="1">
        <v>673</v>
      </c>
      <c r="B807" s="2" t="s">
        <v>604</v>
      </c>
      <c r="C807" s="38" t="s">
        <v>256</v>
      </c>
      <c r="D807" s="76">
        <v>5847.0257582873537</v>
      </c>
    </row>
    <row r="808" spans="1:4">
      <c r="A808" s="1">
        <v>674</v>
      </c>
      <c r="B808" s="2" t="s">
        <v>605</v>
      </c>
      <c r="C808" s="38" t="s">
        <v>256</v>
      </c>
      <c r="D808" s="76">
        <v>3007.0418185477824</v>
      </c>
    </row>
    <row r="809" spans="1:4">
      <c r="A809" s="1">
        <v>675</v>
      </c>
      <c r="B809" s="2" t="s">
        <v>606</v>
      </c>
      <c r="C809" s="38" t="s">
        <v>256</v>
      </c>
      <c r="D809" s="76">
        <v>2171.7524245067316</v>
      </c>
    </row>
    <row r="810" spans="1:4">
      <c r="A810" s="1">
        <v>676</v>
      </c>
      <c r="B810" s="2" t="s">
        <v>607</v>
      </c>
      <c r="C810" s="38" t="s">
        <v>256</v>
      </c>
      <c r="D810" s="76">
        <v>167.05787880821015</v>
      </c>
    </row>
    <row r="811" spans="1:4">
      <c r="A811" s="1"/>
      <c r="B811" s="25" t="s">
        <v>1124</v>
      </c>
      <c r="C811" s="38"/>
      <c r="D811" s="76"/>
    </row>
    <row r="812" spans="1:4">
      <c r="A812" s="1">
        <v>677</v>
      </c>
      <c r="B812" s="2" t="s">
        <v>152</v>
      </c>
      <c r="C812" s="38" t="s">
        <v>256</v>
      </c>
      <c r="D812" s="76">
        <v>133.64630304656811</v>
      </c>
    </row>
    <row r="813" spans="1:4">
      <c r="A813" s="1">
        <v>678</v>
      </c>
      <c r="B813" s="2" t="s">
        <v>608</v>
      </c>
      <c r="C813" s="38" t="s">
        <v>256</v>
      </c>
      <c r="D813" s="76">
        <v>835.28939404105063</v>
      </c>
    </row>
    <row r="814" spans="1:4">
      <c r="A814" s="1">
        <v>679</v>
      </c>
      <c r="B814" s="2" t="s">
        <v>153</v>
      </c>
      <c r="C814" s="38" t="s">
        <v>256</v>
      </c>
      <c r="D814" s="76">
        <v>417.64469702052531</v>
      </c>
    </row>
    <row r="815" spans="1:4" ht="30">
      <c r="A815" s="1">
        <v>680</v>
      </c>
      <c r="B815" s="2" t="s">
        <v>154</v>
      </c>
      <c r="C815" s="38" t="s">
        <v>256</v>
      </c>
      <c r="D815" s="76">
        <v>167.05787880821015</v>
      </c>
    </row>
    <row r="816" spans="1:4" ht="30">
      <c r="A816" s="1"/>
      <c r="B816" s="25" t="s">
        <v>155</v>
      </c>
      <c r="C816" s="38"/>
      <c r="D816" s="76"/>
    </row>
    <row r="817" spans="1:6" ht="30">
      <c r="A817" s="1">
        <v>681</v>
      </c>
      <c r="B817" s="2" t="s">
        <v>609</v>
      </c>
      <c r="C817" s="38" t="s">
        <v>256</v>
      </c>
      <c r="D817" s="76">
        <v>9188.1833344515562</v>
      </c>
    </row>
    <row r="818" spans="1:6">
      <c r="A818" s="1">
        <v>682</v>
      </c>
      <c r="B818" s="2" t="s">
        <v>610</v>
      </c>
      <c r="C818" s="38" t="s">
        <v>590</v>
      </c>
      <c r="D818" s="76">
        <v>14199.919698697859</v>
      </c>
    </row>
    <row r="819" spans="1:6">
      <c r="A819" s="1"/>
      <c r="B819" s="25" t="s">
        <v>1128</v>
      </c>
      <c r="C819" s="38"/>
      <c r="D819" s="76"/>
    </row>
    <row r="820" spans="1:6">
      <c r="A820" s="1">
        <v>683</v>
      </c>
      <c r="B820" s="2" t="s">
        <v>611</v>
      </c>
      <c r="C820" s="38" t="s">
        <v>256</v>
      </c>
      <c r="D820" s="76">
        <v>167.05787880821015</v>
      </c>
    </row>
    <row r="821" spans="1:6">
      <c r="A821" s="1">
        <v>684</v>
      </c>
      <c r="B821" s="2" t="s">
        <v>612</v>
      </c>
      <c r="C821" s="38" t="s">
        <v>256</v>
      </c>
      <c r="D821" s="76">
        <v>167.05787880821015</v>
      </c>
    </row>
    <row r="822" spans="1:6">
      <c r="A822" s="1">
        <v>685</v>
      </c>
      <c r="B822" s="2" t="s">
        <v>613</v>
      </c>
      <c r="C822" s="38" t="s">
        <v>256</v>
      </c>
      <c r="D822" s="76">
        <v>334.1157576164203</v>
      </c>
    </row>
    <row r="823" spans="1:6">
      <c r="A823" s="1">
        <v>686</v>
      </c>
      <c r="B823" s="2" t="s">
        <v>614</v>
      </c>
      <c r="C823" s="38" t="s">
        <v>256</v>
      </c>
      <c r="D823" s="76">
        <v>167.05787880821015</v>
      </c>
    </row>
    <row r="824" spans="1:6">
      <c r="A824" s="1"/>
      <c r="B824" s="25" t="s">
        <v>1141</v>
      </c>
      <c r="C824" s="38"/>
      <c r="D824" s="76"/>
    </row>
    <row r="825" spans="1:6">
      <c r="A825" s="1"/>
      <c r="B825" s="25" t="s">
        <v>156</v>
      </c>
      <c r="C825" s="38"/>
      <c r="D825" s="76"/>
    </row>
    <row r="826" spans="1:6">
      <c r="A826" s="1">
        <v>687</v>
      </c>
      <c r="B826" s="2" t="s">
        <v>615</v>
      </c>
      <c r="C826" s="38" t="s">
        <v>256</v>
      </c>
      <c r="D826" s="76">
        <v>100.23472728492605</v>
      </c>
    </row>
    <row r="827" spans="1:6">
      <c r="A827" s="1">
        <v>688</v>
      </c>
      <c r="B827" s="2" t="s">
        <v>1142</v>
      </c>
      <c r="C827" s="38" t="s">
        <v>256</v>
      </c>
      <c r="D827" s="76">
        <v>100.23472728492605</v>
      </c>
      <c r="E827" s="18"/>
      <c r="F827" s="4"/>
    </row>
    <row r="828" spans="1:6">
      <c r="A828" s="1">
        <v>689</v>
      </c>
      <c r="B828" s="2" t="s">
        <v>616</v>
      </c>
      <c r="C828" s="38" t="s">
        <v>256</v>
      </c>
      <c r="D828" s="76">
        <v>133.64630304656811</v>
      </c>
      <c r="E828" s="18"/>
      <c r="F828" s="4"/>
    </row>
    <row r="829" spans="1:6">
      <c r="A829" s="1">
        <v>690</v>
      </c>
      <c r="B829" s="2" t="s">
        <v>1143</v>
      </c>
      <c r="C829" s="38" t="s">
        <v>256</v>
      </c>
      <c r="D829" s="76">
        <v>167.05787880821015</v>
      </c>
      <c r="E829" s="18"/>
      <c r="F829" s="4"/>
    </row>
    <row r="830" spans="1:6">
      <c r="A830" s="1">
        <v>691</v>
      </c>
      <c r="B830" s="2" t="s">
        <v>617</v>
      </c>
      <c r="C830" s="38" t="s">
        <v>256</v>
      </c>
      <c r="D830" s="76">
        <v>167.05787880821015</v>
      </c>
      <c r="E830" s="18"/>
      <c r="F830" s="4"/>
    </row>
    <row r="831" spans="1:6">
      <c r="A831" s="1">
        <v>692</v>
      </c>
      <c r="B831" s="2" t="s">
        <v>1144</v>
      </c>
      <c r="C831" s="38" t="s">
        <v>256</v>
      </c>
      <c r="D831" s="76">
        <v>250.58681821231517</v>
      </c>
      <c r="E831" s="18"/>
      <c r="F831" s="4"/>
    </row>
    <row r="832" spans="1:6">
      <c r="A832" s="1">
        <v>693</v>
      </c>
      <c r="B832" s="2" t="s">
        <v>242</v>
      </c>
      <c r="C832" s="38" t="s">
        <v>256</v>
      </c>
      <c r="D832" s="76">
        <v>250.58681821231517</v>
      </c>
      <c r="E832" s="18"/>
      <c r="F832" s="4"/>
    </row>
    <row r="833" spans="1:6">
      <c r="A833" s="1">
        <v>694</v>
      </c>
      <c r="B833" s="2" t="s">
        <v>618</v>
      </c>
      <c r="C833" s="38" t="s">
        <v>256</v>
      </c>
      <c r="D833" s="76">
        <v>417.64469702052531</v>
      </c>
      <c r="E833" s="18"/>
      <c r="F833" s="4"/>
    </row>
    <row r="834" spans="1:6">
      <c r="A834" s="1">
        <v>695</v>
      </c>
      <c r="B834" s="2" t="s">
        <v>619</v>
      </c>
      <c r="C834" s="38" t="s">
        <v>256</v>
      </c>
      <c r="D834" s="76">
        <v>501.17363642463033</v>
      </c>
      <c r="E834" s="18"/>
      <c r="F834" s="4"/>
    </row>
    <row r="835" spans="1:6">
      <c r="A835" s="1">
        <v>696</v>
      </c>
      <c r="B835" s="2" t="s">
        <v>243</v>
      </c>
      <c r="C835" s="38" t="s">
        <v>256</v>
      </c>
      <c r="D835" s="76">
        <v>701.64309099448246</v>
      </c>
      <c r="E835" s="18"/>
      <c r="F835" s="4"/>
    </row>
    <row r="836" spans="1:6">
      <c r="A836" s="1">
        <v>697</v>
      </c>
      <c r="B836" s="2" t="s">
        <v>157</v>
      </c>
      <c r="C836" s="38" t="s">
        <v>256</v>
      </c>
      <c r="D836" s="76">
        <v>1002.3472728492607</v>
      </c>
      <c r="E836" s="18"/>
      <c r="F836" s="4"/>
    </row>
    <row r="837" spans="1:6">
      <c r="A837" s="1">
        <v>698</v>
      </c>
      <c r="B837" s="2" t="s">
        <v>620</v>
      </c>
      <c r="C837" s="38" t="s">
        <v>256</v>
      </c>
      <c r="D837" s="76">
        <v>1336.4630304656812</v>
      </c>
      <c r="E837" s="18"/>
      <c r="F837" s="4"/>
    </row>
    <row r="838" spans="1:6">
      <c r="A838" s="1">
        <v>699</v>
      </c>
      <c r="B838" s="2" t="s">
        <v>621</v>
      </c>
      <c r="C838" s="38" t="s">
        <v>256</v>
      </c>
      <c r="D838" s="76">
        <v>1503.5209092738912</v>
      </c>
      <c r="E838" s="18"/>
      <c r="F838" s="4"/>
    </row>
    <row r="839" spans="1:6">
      <c r="A839" s="1">
        <v>700</v>
      </c>
      <c r="B839" s="2" t="s">
        <v>622</v>
      </c>
      <c r="C839" s="38" t="s">
        <v>256</v>
      </c>
      <c r="D839" s="76">
        <v>1754.1077274862062</v>
      </c>
      <c r="E839" s="18"/>
      <c r="F839" s="4"/>
    </row>
    <row r="840" spans="1:6">
      <c r="A840" s="1">
        <v>701</v>
      </c>
      <c r="B840" s="2" t="s">
        <v>623</v>
      </c>
      <c r="C840" s="38" t="s">
        <v>256</v>
      </c>
      <c r="D840" s="76">
        <v>2088.2234851026269</v>
      </c>
      <c r="E840" s="18"/>
      <c r="F840" s="4"/>
    </row>
    <row r="841" spans="1:6">
      <c r="A841" s="1">
        <v>702</v>
      </c>
      <c r="B841" s="2" t="s">
        <v>158</v>
      </c>
      <c r="C841" s="38" t="s">
        <v>256</v>
      </c>
      <c r="D841" s="76">
        <v>2505.8681821231517</v>
      </c>
      <c r="E841" s="18"/>
      <c r="F841" s="4"/>
    </row>
    <row r="842" spans="1:6">
      <c r="A842" s="1">
        <v>703</v>
      </c>
      <c r="B842" s="2" t="s">
        <v>624</v>
      </c>
      <c r="C842" s="38" t="s">
        <v>256</v>
      </c>
      <c r="D842" s="76">
        <v>2756.455000335467</v>
      </c>
      <c r="E842" s="18"/>
      <c r="F842" s="4"/>
    </row>
    <row r="843" spans="1:6">
      <c r="A843" s="1">
        <v>704</v>
      </c>
      <c r="B843" s="2" t="s">
        <v>625</v>
      </c>
      <c r="C843" s="38" t="s">
        <v>256</v>
      </c>
      <c r="D843" s="76">
        <v>334.1157576164203</v>
      </c>
      <c r="E843" s="18"/>
      <c r="F843" s="4"/>
    </row>
    <row r="844" spans="1:6">
      <c r="A844" s="1">
        <v>705</v>
      </c>
      <c r="B844" s="2" t="s">
        <v>244</v>
      </c>
      <c r="C844" s="38" t="s">
        <v>256</v>
      </c>
      <c r="D844" s="76">
        <v>668.23151523284059</v>
      </c>
      <c r="E844" s="18"/>
      <c r="F844" s="4"/>
    </row>
    <row r="845" spans="1:6">
      <c r="A845" s="1">
        <v>706</v>
      </c>
      <c r="B845" s="2" t="s">
        <v>245</v>
      </c>
      <c r="C845" s="38" t="s">
        <v>256</v>
      </c>
      <c r="D845" s="76">
        <v>1169.4051516574707</v>
      </c>
      <c r="E845" s="18"/>
      <c r="F845" s="4"/>
    </row>
    <row r="846" spans="1:6">
      <c r="A846" s="1">
        <v>707</v>
      </c>
      <c r="B846" s="2" t="s">
        <v>159</v>
      </c>
      <c r="C846" s="38" t="s">
        <v>256</v>
      </c>
      <c r="D846" s="76">
        <v>1837.6366668903113</v>
      </c>
      <c r="E846" s="18"/>
      <c r="F846" s="4"/>
    </row>
    <row r="847" spans="1:6">
      <c r="A847" s="1">
        <v>708</v>
      </c>
      <c r="B847" s="2" t="s">
        <v>160</v>
      </c>
      <c r="C847" s="38" t="s">
        <v>256</v>
      </c>
      <c r="D847" s="76">
        <v>2088.2234851026269</v>
      </c>
      <c r="E847" s="18"/>
      <c r="F847" s="4"/>
    </row>
    <row r="848" spans="1:6">
      <c r="A848" s="1">
        <v>709</v>
      </c>
      <c r="B848" s="2" t="s">
        <v>161</v>
      </c>
      <c r="C848" s="38" t="s">
        <v>256</v>
      </c>
      <c r="D848" s="76">
        <v>3675.2733337806226</v>
      </c>
      <c r="E848" s="18"/>
      <c r="F848" s="4"/>
    </row>
    <row r="849" spans="1:6">
      <c r="A849" s="1">
        <v>710</v>
      </c>
      <c r="B849" s="2" t="s">
        <v>162</v>
      </c>
      <c r="C849" s="38" t="s">
        <v>256</v>
      </c>
      <c r="D849" s="76">
        <v>5011.7363642463033</v>
      </c>
      <c r="E849" s="18"/>
      <c r="F849" s="4"/>
    </row>
    <row r="850" spans="1:6">
      <c r="A850" s="1">
        <v>711</v>
      </c>
      <c r="B850" s="2" t="s">
        <v>163</v>
      </c>
      <c r="C850" s="38" t="s">
        <v>256</v>
      </c>
      <c r="D850" s="76">
        <v>334.1157576164203</v>
      </c>
      <c r="E850" s="18"/>
      <c r="F850" s="4"/>
    </row>
    <row r="851" spans="1:6">
      <c r="A851" s="1">
        <v>712</v>
      </c>
      <c r="B851" s="2" t="s">
        <v>164</v>
      </c>
      <c r="C851" s="38" t="s">
        <v>256</v>
      </c>
      <c r="D851" s="76">
        <v>417.64469702052531</v>
      </c>
      <c r="E851" s="19"/>
      <c r="F851" s="4"/>
    </row>
    <row r="852" spans="1:6">
      <c r="A852" s="1">
        <v>713</v>
      </c>
      <c r="B852" s="2" t="s">
        <v>165</v>
      </c>
      <c r="C852" s="38" t="s">
        <v>256</v>
      </c>
      <c r="D852" s="76">
        <v>501.17363642463033</v>
      </c>
      <c r="E852" s="19"/>
      <c r="F852" s="4"/>
    </row>
    <row r="853" spans="1:6">
      <c r="A853" s="1">
        <v>714</v>
      </c>
      <c r="B853" s="2" t="s">
        <v>166</v>
      </c>
      <c r="C853" s="38" t="s">
        <v>256</v>
      </c>
      <c r="D853" s="76">
        <v>6598.7862129242994</v>
      </c>
      <c r="E853" s="19"/>
      <c r="F853" s="4"/>
    </row>
    <row r="854" spans="1:6">
      <c r="A854" s="1">
        <v>715</v>
      </c>
      <c r="B854" s="2" t="s">
        <v>167</v>
      </c>
      <c r="C854" s="38" t="s">
        <v>256</v>
      </c>
      <c r="D854" s="76">
        <v>11526.993637766496</v>
      </c>
      <c r="E854" s="19"/>
      <c r="F854" s="4"/>
    </row>
    <row r="855" spans="1:6">
      <c r="A855" s="1">
        <v>716</v>
      </c>
      <c r="B855" s="2" t="s">
        <v>168</v>
      </c>
      <c r="C855" s="38" t="s">
        <v>256</v>
      </c>
      <c r="D855" s="76">
        <v>751.76045463694561</v>
      </c>
      <c r="E855" s="19"/>
      <c r="F855" s="4"/>
    </row>
    <row r="856" spans="1:6">
      <c r="A856" s="1">
        <v>717</v>
      </c>
      <c r="B856" s="2" t="s">
        <v>626</v>
      </c>
      <c r="C856" s="38" t="s">
        <v>256</v>
      </c>
      <c r="D856" s="76">
        <v>55129.100006709341</v>
      </c>
      <c r="E856" s="19"/>
      <c r="F856" s="4"/>
    </row>
    <row r="857" spans="1:6">
      <c r="A857" s="1">
        <v>718</v>
      </c>
      <c r="B857" s="2" t="s">
        <v>169</v>
      </c>
      <c r="C857" s="38" t="s">
        <v>256</v>
      </c>
      <c r="D857" s="76">
        <v>5011.7363642463033</v>
      </c>
      <c r="E857" s="19"/>
      <c r="F857" s="4"/>
    </row>
    <row r="858" spans="1:6">
      <c r="A858" s="1">
        <v>719</v>
      </c>
      <c r="B858" s="2" t="s">
        <v>627</v>
      </c>
      <c r="C858" s="38" t="s">
        <v>256</v>
      </c>
      <c r="D858" s="76">
        <v>300.7041818547782</v>
      </c>
      <c r="E858" s="19"/>
      <c r="F858" s="4"/>
    </row>
    <row r="859" spans="1:6">
      <c r="A859" s="1">
        <v>720</v>
      </c>
      <c r="B859" s="2" t="s">
        <v>628</v>
      </c>
      <c r="C859" s="38" t="s">
        <v>256</v>
      </c>
      <c r="D859" s="76">
        <v>300.7041818547782</v>
      </c>
      <c r="E859" s="19"/>
      <c r="F859" s="4"/>
    </row>
    <row r="860" spans="1:6">
      <c r="A860" s="1">
        <v>721</v>
      </c>
      <c r="B860" s="2" t="s">
        <v>629</v>
      </c>
      <c r="C860" s="38" t="s">
        <v>256</v>
      </c>
      <c r="D860" s="76">
        <v>434.35048490134631</v>
      </c>
      <c r="E860" s="19"/>
      <c r="F860" s="4"/>
    </row>
    <row r="861" spans="1:6">
      <c r="A861" s="1">
        <v>722</v>
      </c>
      <c r="B861" s="2" t="s">
        <v>630</v>
      </c>
      <c r="C861" s="38" t="s">
        <v>256</v>
      </c>
      <c r="D861" s="76">
        <v>133.64630304656811</v>
      </c>
      <c r="E861" s="19"/>
      <c r="F861" s="4"/>
    </row>
    <row r="862" spans="1:6">
      <c r="A862" s="1">
        <v>723</v>
      </c>
      <c r="B862" s="2" t="s">
        <v>631</v>
      </c>
      <c r="C862" s="38" t="s">
        <v>256</v>
      </c>
      <c r="D862" s="76">
        <v>133.64630304656811</v>
      </c>
      <c r="E862" s="19"/>
      <c r="F862" s="4"/>
    </row>
    <row r="863" spans="1:6">
      <c r="A863" s="1">
        <v>724</v>
      </c>
      <c r="B863" s="2" t="s">
        <v>632</v>
      </c>
      <c r="C863" s="38" t="s">
        <v>256</v>
      </c>
      <c r="D863" s="76">
        <v>584.70257582873535</v>
      </c>
      <c r="E863" s="18"/>
      <c r="F863" s="4"/>
    </row>
    <row r="864" spans="1:6">
      <c r="A864" s="1">
        <v>725</v>
      </c>
      <c r="B864" s="2" t="s">
        <v>633</v>
      </c>
      <c r="C864" s="38" t="s">
        <v>256</v>
      </c>
      <c r="D864" s="76">
        <v>267.29260609313621</v>
      </c>
      <c r="E864" s="18"/>
      <c r="F864" s="4"/>
    </row>
    <row r="865" spans="1:6">
      <c r="A865" s="1">
        <v>726</v>
      </c>
      <c r="B865" s="2" t="s">
        <v>634</v>
      </c>
      <c r="C865" s="38" t="s">
        <v>256</v>
      </c>
      <c r="D865" s="76">
        <v>167.05787880821015</v>
      </c>
      <c r="E865" s="19"/>
      <c r="F865" s="4"/>
    </row>
    <row r="866" spans="1:6">
      <c r="A866" s="1"/>
      <c r="B866" s="25" t="s">
        <v>170</v>
      </c>
      <c r="C866" s="38"/>
      <c r="D866" s="76"/>
      <c r="E866" s="18"/>
      <c r="F866" s="4"/>
    </row>
    <row r="867" spans="1:6">
      <c r="A867" s="1">
        <v>727</v>
      </c>
      <c r="B867" s="2" t="s">
        <v>635</v>
      </c>
      <c r="C867" s="38" t="s">
        <v>256</v>
      </c>
      <c r="D867" s="76">
        <v>2088.2234851026269</v>
      </c>
      <c r="E867" s="18"/>
      <c r="F867" s="4"/>
    </row>
    <row r="868" spans="1:6">
      <c r="A868" s="1">
        <v>728</v>
      </c>
      <c r="B868" s="2" t="s">
        <v>246</v>
      </c>
      <c r="C868" s="38" t="s">
        <v>256</v>
      </c>
      <c r="D868" s="76">
        <v>5345.8521218627247</v>
      </c>
      <c r="E868" s="18"/>
      <c r="F868" s="4"/>
    </row>
    <row r="869" spans="1:6">
      <c r="A869" s="1">
        <v>729</v>
      </c>
      <c r="B869" s="2" t="s">
        <v>171</v>
      </c>
      <c r="C869" s="38" t="s">
        <v>256</v>
      </c>
      <c r="D869" s="76">
        <v>3174.0996973559922</v>
      </c>
      <c r="E869" s="18"/>
      <c r="F869" s="4"/>
    </row>
    <row r="870" spans="1:6">
      <c r="A870" s="1">
        <v>730</v>
      </c>
      <c r="B870" s="2" t="s">
        <v>172</v>
      </c>
      <c r="C870" s="38" t="s">
        <v>256</v>
      </c>
      <c r="D870" s="76">
        <v>3675.2733337806226</v>
      </c>
      <c r="E870" s="18"/>
      <c r="F870" s="4"/>
    </row>
    <row r="871" spans="1:6">
      <c r="A871" s="1">
        <v>731</v>
      </c>
      <c r="B871" s="6" t="s">
        <v>173</v>
      </c>
      <c r="C871" s="38" t="s">
        <v>256</v>
      </c>
      <c r="D871" s="76">
        <v>6014.0836370955649</v>
      </c>
      <c r="E871" s="18"/>
      <c r="F871" s="4"/>
    </row>
    <row r="872" spans="1:6">
      <c r="A872" s="1">
        <v>732</v>
      </c>
      <c r="B872" s="2" t="s">
        <v>247</v>
      </c>
      <c r="C872" s="38" t="s">
        <v>256</v>
      </c>
      <c r="D872" s="76">
        <v>2589.3971215272568</v>
      </c>
      <c r="E872" s="18"/>
      <c r="F872" s="4"/>
    </row>
    <row r="873" spans="1:6">
      <c r="A873" s="1">
        <v>733</v>
      </c>
      <c r="B873" s="2" t="s">
        <v>636</v>
      </c>
      <c r="C873" s="38" t="s">
        <v>256</v>
      </c>
      <c r="D873" s="76">
        <v>3007.0418185477824</v>
      </c>
    </row>
    <row r="874" spans="1:6">
      <c r="A874" s="1">
        <v>734</v>
      </c>
      <c r="B874" s="2" t="s">
        <v>174</v>
      </c>
      <c r="C874" s="38" t="s">
        <v>256</v>
      </c>
      <c r="D874" s="76">
        <v>20548.119093409845</v>
      </c>
    </row>
    <row r="875" spans="1:6">
      <c r="A875" s="1">
        <v>735</v>
      </c>
      <c r="B875" s="2" t="s">
        <v>637</v>
      </c>
      <c r="C875" s="38" t="s">
        <v>256</v>
      </c>
      <c r="D875" s="76">
        <v>4677.6206066298828</v>
      </c>
    </row>
    <row r="876" spans="1:6">
      <c r="A876" s="1">
        <v>736</v>
      </c>
      <c r="B876" s="2" t="s">
        <v>175</v>
      </c>
      <c r="C876" s="38" t="s">
        <v>256</v>
      </c>
      <c r="D876" s="76">
        <v>25559.855457656144</v>
      </c>
    </row>
    <row r="877" spans="1:6">
      <c r="A877" s="1">
        <v>737</v>
      </c>
      <c r="B877" s="2" t="s">
        <v>638</v>
      </c>
      <c r="C877" s="38" t="s">
        <v>256</v>
      </c>
      <c r="D877" s="76">
        <v>5847.0257582873537</v>
      </c>
    </row>
    <row r="878" spans="1:6">
      <c r="A878" s="1">
        <v>738</v>
      </c>
      <c r="B878" s="2" t="s">
        <v>176</v>
      </c>
      <c r="C878" s="38" t="s">
        <v>256</v>
      </c>
      <c r="D878" s="76">
        <v>24724.566063615097</v>
      </c>
    </row>
    <row r="879" spans="1:6">
      <c r="A879" s="1">
        <v>739</v>
      </c>
      <c r="B879" s="2" t="s">
        <v>177</v>
      </c>
      <c r="C879" s="38" t="s">
        <v>256</v>
      </c>
      <c r="D879" s="76">
        <v>1336.4630304656812</v>
      </c>
    </row>
    <row r="880" spans="1:6">
      <c r="A880" s="1">
        <v>740</v>
      </c>
      <c r="B880" s="2" t="s">
        <v>248</v>
      </c>
      <c r="C880" s="38" t="s">
        <v>256</v>
      </c>
      <c r="D880" s="76">
        <v>11694.051516574707</v>
      </c>
    </row>
    <row r="881" spans="1:4">
      <c r="A881" s="1">
        <v>741</v>
      </c>
      <c r="B881" s="2" t="s">
        <v>178</v>
      </c>
      <c r="C881" s="38" t="s">
        <v>256</v>
      </c>
      <c r="D881" s="76">
        <v>22051.640002683736</v>
      </c>
    </row>
    <row r="882" spans="1:4">
      <c r="A882" s="1">
        <v>742</v>
      </c>
      <c r="B882" s="2" t="s">
        <v>179</v>
      </c>
      <c r="C882" s="38" t="s">
        <v>256</v>
      </c>
      <c r="D882" s="76">
        <v>50952.653036504089</v>
      </c>
    </row>
    <row r="883" spans="1:4">
      <c r="A883" s="1">
        <v>743</v>
      </c>
      <c r="B883" s="2" t="s">
        <v>249</v>
      </c>
      <c r="C883" s="38" t="s">
        <v>256</v>
      </c>
      <c r="D883" s="76">
        <v>81023.071221981911</v>
      </c>
    </row>
    <row r="884" spans="1:4">
      <c r="A884" s="1">
        <v>744</v>
      </c>
      <c r="B884" s="2" t="s">
        <v>250</v>
      </c>
      <c r="C884" s="38" t="s">
        <v>256</v>
      </c>
      <c r="D884" s="76">
        <v>13197.572425848599</v>
      </c>
    </row>
    <row r="885" spans="1:4">
      <c r="A885" s="1">
        <v>745</v>
      </c>
      <c r="B885" s="2" t="s">
        <v>251</v>
      </c>
      <c r="C885" s="38" t="s">
        <v>256</v>
      </c>
      <c r="D885" s="76">
        <v>21717.524245067314</v>
      </c>
    </row>
    <row r="886" spans="1:4">
      <c r="A886" s="1">
        <v>746</v>
      </c>
      <c r="B886" s="2" t="s">
        <v>639</v>
      </c>
      <c r="C886" s="38" t="s">
        <v>256</v>
      </c>
      <c r="D886" s="76">
        <v>7517.6045463694554</v>
      </c>
    </row>
    <row r="887" spans="1:4">
      <c r="A887" s="1">
        <v>747</v>
      </c>
      <c r="B887" s="2" t="s">
        <v>640</v>
      </c>
      <c r="C887" s="38" t="s">
        <v>256</v>
      </c>
      <c r="D887" s="76">
        <v>12529.34091061576</v>
      </c>
    </row>
    <row r="888" spans="1:4">
      <c r="A888" s="1">
        <v>748</v>
      </c>
      <c r="B888" s="2" t="s">
        <v>641</v>
      </c>
      <c r="C888" s="38" t="s">
        <v>256</v>
      </c>
      <c r="D888" s="76">
        <v>10858.762122533657</v>
      </c>
    </row>
    <row r="889" spans="1:4">
      <c r="A889" s="1">
        <v>749</v>
      </c>
      <c r="B889" s="2" t="s">
        <v>180</v>
      </c>
      <c r="C889" s="38" t="s">
        <v>256</v>
      </c>
      <c r="D889" s="76">
        <v>21801.053184471421</v>
      </c>
    </row>
    <row r="890" spans="1:4">
      <c r="A890" s="1">
        <v>750</v>
      </c>
      <c r="B890" s="2" t="s">
        <v>642</v>
      </c>
      <c r="C890" s="38" t="s">
        <v>643</v>
      </c>
      <c r="D890" s="76">
        <v>80.187781827940853</v>
      </c>
    </row>
    <row r="891" spans="1:4">
      <c r="A891" s="1">
        <v>751</v>
      </c>
      <c r="B891" s="2" t="s">
        <v>181</v>
      </c>
      <c r="C891" s="38" t="s">
        <v>643</v>
      </c>
      <c r="D891" s="76">
        <v>245.57508184806886</v>
      </c>
    </row>
    <row r="892" spans="1:4">
      <c r="A892" s="1">
        <v>752</v>
      </c>
      <c r="B892" s="2" t="s">
        <v>644</v>
      </c>
      <c r="C892" s="38" t="s">
        <v>643</v>
      </c>
      <c r="D892" s="76">
        <v>334.1157576164203</v>
      </c>
    </row>
    <row r="893" spans="1:4">
      <c r="A893" s="1">
        <v>753</v>
      </c>
      <c r="B893" s="2" t="s">
        <v>645</v>
      </c>
      <c r="C893" s="38" t="s">
        <v>643</v>
      </c>
      <c r="D893" s="76">
        <v>334.1157576164203</v>
      </c>
    </row>
    <row r="894" spans="1:4">
      <c r="A894" s="1">
        <v>754</v>
      </c>
      <c r="B894" s="2" t="s">
        <v>646</v>
      </c>
      <c r="C894" s="38" t="s">
        <v>643</v>
      </c>
      <c r="D894" s="76">
        <v>334.1157576164203</v>
      </c>
    </row>
    <row r="895" spans="1:4">
      <c r="A895" s="1">
        <v>755</v>
      </c>
      <c r="B895" s="2" t="s">
        <v>647</v>
      </c>
      <c r="C895" s="38" t="s">
        <v>643</v>
      </c>
      <c r="D895" s="76">
        <v>334.1157576164203</v>
      </c>
    </row>
    <row r="896" spans="1:4">
      <c r="A896" s="1">
        <v>756</v>
      </c>
      <c r="B896" s="3" t="s">
        <v>648</v>
      </c>
      <c r="C896" s="38" t="s">
        <v>643</v>
      </c>
      <c r="D896" s="76">
        <v>334.1157576164203</v>
      </c>
    </row>
    <row r="897" spans="1:4">
      <c r="A897" s="1">
        <v>757</v>
      </c>
      <c r="B897" s="3" t="s">
        <v>649</v>
      </c>
      <c r="C897" s="38" t="s">
        <v>643</v>
      </c>
      <c r="D897" s="76">
        <v>334.1157576164203</v>
      </c>
    </row>
    <row r="898" spans="1:4" ht="15.75" customHeight="1">
      <c r="A898" s="1">
        <v>758</v>
      </c>
      <c r="B898" s="3" t="s">
        <v>650</v>
      </c>
      <c r="C898" s="38" t="s">
        <v>643</v>
      </c>
      <c r="D898" s="76">
        <v>334.1157576164203</v>
      </c>
    </row>
    <row r="899" spans="1:4">
      <c r="A899" s="1">
        <v>759</v>
      </c>
      <c r="B899" s="3" t="s">
        <v>651</v>
      </c>
      <c r="C899" s="38" t="s">
        <v>643</v>
      </c>
      <c r="D899" s="76">
        <v>334.1157576164203</v>
      </c>
    </row>
    <row r="900" spans="1:4">
      <c r="A900" s="1">
        <v>760</v>
      </c>
      <c r="B900" s="3" t="s">
        <v>652</v>
      </c>
      <c r="C900" s="38" t="s">
        <v>643</v>
      </c>
      <c r="D900" s="76">
        <v>334.1157576164203</v>
      </c>
    </row>
    <row r="901" spans="1:4">
      <c r="A901" s="1">
        <v>761</v>
      </c>
      <c r="B901" s="3" t="s">
        <v>653</v>
      </c>
      <c r="C901" s="38" t="s">
        <v>643</v>
      </c>
      <c r="D901" s="76">
        <v>1670.5787880821013</v>
      </c>
    </row>
    <row r="902" spans="1:4">
      <c r="A902" s="1">
        <v>762</v>
      </c>
      <c r="B902" s="3" t="s">
        <v>654</v>
      </c>
      <c r="C902" s="38" t="s">
        <v>643</v>
      </c>
      <c r="D902" s="76">
        <v>2004.6945456985213</v>
      </c>
    </row>
    <row r="903" spans="1:4">
      <c r="A903" s="1">
        <v>763</v>
      </c>
      <c r="B903" s="3" t="s">
        <v>655</v>
      </c>
      <c r="C903" s="38" t="s">
        <v>643</v>
      </c>
      <c r="D903" s="76">
        <v>2004.6945456985213</v>
      </c>
    </row>
    <row r="904" spans="1:4">
      <c r="A904" s="1">
        <v>764</v>
      </c>
      <c r="B904" s="3" t="s">
        <v>656</v>
      </c>
      <c r="C904" s="38" t="s">
        <v>643</v>
      </c>
      <c r="D904" s="76">
        <v>2004.6945456985213</v>
      </c>
    </row>
    <row r="905" spans="1:4">
      <c r="A905" s="1">
        <v>765</v>
      </c>
      <c r="B905" s="3" t="s">
        <v>657</v>
      </c>
      <c r="C905" s="38" t="s">
        <v>643</v>
      </c>
      <c r="D905" s="76">
        <v>1002.3472728492607</v>
      </c>
    </row>
    <row r="906" spans="1:4">
      <c r="A906" s="1">
        <v>766</v>
      </c>
      <c r="B906" s="3" t="s">
        <v>658</v>
      </c>
      <c r="C906" s="39" t="s">
        <v>659</v>
      </c>
      <c r="D906" s="76">
        <v>584.70257582873535</v>
      </c>
    </row>
    <row r="907" spans="1:4" ht="15.75" customHeight="1">
      <c r="A907" s="1">
        <v>767</v>
      </c>
      <c r="B907" s="3" t="s">
        <v>660</v>
      </c>
      <c r="C907" s="39" t="s">
        <v>643</v>
      </c>
      <c r="D907" s="76">
        <v>417.64469702052531</v>
      </c>
    </row>
    <row r="908" spans="1:4">
      <c r="A908" s="1">
        <v>768</v>
      </c>
      <c r="B908" s="3" t="s">
        <v>182</v>
      </c>
      <c r="C908" s="39" t="s">
        <v>643</v>
      </c>
      <c r="D908" s="76">
        <v>334.1157576164203</v>
      </c>
    </row>
    <row r="909" spans="1:4">
      <c r="A909" s="1">
        <v>769</v>
      </c>
      <c r="B909" s="3" t="s">
        <v>661</v>
      </c>
      <c r="C909" s="39" t="s">
        <v>662</v>
      </c>
      <c r="D909" s="76">
        <v>250.58681821231517</v>
      </c>
    </row>
    <row r="910" spans="1:4">
      <c r="A910" s="1">
        <v>770</v>
      </c>
      <c r="B910" s="3" t="s">
        <v>663</v>
      </c>
      <c r="C910" s="39" t="s">
        <v>643</v>
      </c>
      <c r="D910" s="76">
        <v>167.05787880821015</v>
      </c>
    </row>
    <row r="911" spans="1:4">
      <c r="A911" s="2"/>
      <c r="B911" s="27" t="s">
        <v>887</v>
      </c>
      <c r="C911" s="38"/>
      <c r="D911" s="76"/>
    </row>
  </sheetData>
  <phoneticPr fontId="6" type="noConversion"/>
  <pageMargins left="0.74803149606299213" right="0.35433070866141736" top="0.39370078740157483" bottom="0.39370078740157483" header="0.51181102362204722" footer="0.51181102362204722"/>
  <pageSetup paperSize="9" scale="9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28"/>
  <sheetViews>
    <sheetView zoomScale="140" zoomScaleNormal="140" zoomScaleSheetLayoutView="150" workbookViewId="0">
      <selection activeCell="H9" sqref="H9"/>
    </sheetView>
  </sheetViews>
  <sheetFormatPr defaultRowHeight="15"/>
  <cols>
    <col min="1" max="1" width="5.28515625" style="51" customWidth="1"/>
    <col min="2" max="2" width="43.28515625" style="7" customWidth="1"/>
    <col min="3" max="3" width="8.28515625" style="51" customWidth="1"/>
    <col min="4" max="4" width="8.7109375" style="7" customWidth="1"/>
    <col min="5" max="5" width="16.140625" style="79" customWidth="1"/>
    <col min="6" max="6" width="12.5703125" style="7" customWidth="1"/>
    <col min="7" max="7" width="13.5703125" customWidth="1"/>
    <col min="8" max="8" width="31.85546875" customWidth="1"/>
    <col min="9" max="9" width="12.5703125" customWidth="1"/>
  </cols>
  <sheetData>
    <row r="1" spans="1:8">
      <c r="A1"/>
      <c r="B1" s="33"/>
      <c r="C1" s="86"/>
      <c r="D1" s="86"/>
      <c r="E1" s="86"/>
      <c r="F1"/>
    </row>
    <row r="2" spans="1:8">
      <c r="A2" s="34"/>
      <c r="B2"/>
      <c r="C2" s="35"/>
      <c r="D2" s="36"/>
      <c r="E2" s="74"/>
      <c r="F2" s="47" t="s">
        <v>1147</v>
      </c>
      <c r="G2" s="34"/>
      <c r="H2" s="34"/>
    </row>
    <row r="3" spans="1:8">
      <c r="A3" s="34"/>
      <c r="B3"/>
      <c r="C3" s="35"/>
      <c r="D3" s="36"/>
      <c r="E3" s="74"/>
      <c r="F3" s="47" t="s">
        <v>366</v>
      </c>
      <c r="G3" s="34"/>
      <c r="H3" s="34"/>
    </row>
    <row r="4" spans="1:8">
      <c r="A4" s="34"/>
      <c r="B4"/>
      <c r="C4" s="35"/>
      <c r="D4" s="36"/>
      <c r="E4" s="74"/>
      <c r="F4" s="47" t="s">
        <v>367</v>
      </c>
      <c r="G4" s="34"/>
      <c r="H4" s="34"/>
    </row>
    <row r="5" spans="1:8">
      <c r="A5" s="34"/>
      <c r="B5"/>
      <c r="C5" s="35"/>
      <c r="D5" s="36"/>
      <c r="E5" s="74"/>
      <c r="F5" s="46" t="s">
        <v>328</v>
      </c>
      <c r="G5" s="33"/>
      <c r="H5" s="33"/>
    </row>
    <row r="6" spans="1:8">
      <c r="A6" s="34"/>
      <c r="B6"/>
      <c r="C6" s="35"/>
      <c r="D6" s="36"/>
      <c r="E6" s="74"/>
      <c r="F6" s="47" t="s">
        <v>1269</v>
      </c>
      <c r="G6" s="33"/>
      <c r="H6" s="33"/>
    </row>
    <row r="7" spans="1:8">
      <c r="A7" s="34"/>
      <c r="B7"/>
      <c r="C7" s="35"/>
      <c r="D7" s="36"/>
      <c r="E7" s="74"/>
      <c r="F7" s="33"/>
      <c r="G7" s="33"/>
      <c r="H7" s="33"/>
    </row>
    <row r="8" spans="1:8">
      <c r="A8" s="34"/>
      <c r="B8"/>
      <c r="C8" s="35"/>
      <c r="D8" s="36"/>
      <c r="E8" s="74"/>
      <c r="F8" s="33"/>
      <c r="G8" s="33"/>
      <c r="H8" s="33"/>
    </row>
    <row r="9" spans="1:8">
      <c r="B9" s="52"/>
      <c r="C9" s="53"/>
      <c r="D9" s="52"/>
      <c r="E9" s="78"/>
      <c r="F9" s="52"/>
    </row>
    <row r="10" spans="1:8">
      <c r="A10" s="87" t="s">
        <v>1264</v>
      </c>
      <c r="B10" s="87"/>
      <c r="C10" s="87"/>
      <c r="D10" s="87"/>
      <c r="E10" s="87"/>
      <c r="F10" s="87"/>
    </row>
    <row r="11" spans="1:8" ht="15.75" thickBot="1"/>
    <row r="12" spans="1:8" ht="75">
      <c r="A12" s="54" t="s">
        <v>252</v>
      </c>
      <c r="B12" s="55" t="s">
        <v>253</v>
      </c>
      <c r="C12" s="55" t="s">
        <v>254</v>
      </c>
      <c r="D12" s="72" t="s">
        <v>532</v>
      </c>
      <c r="E12" s="80" t="s">
        <v>1265</v>
      </c>
      <c r="F12" s="56" t="s">
        <v>1266</v>
      </c>
      <c r="G12" s="8"/>
    </row>
    <row r="13" spans="1:8">
      <c r="A13" s="57"/>
      <c r="B13" s="58" t="s">
        <v>368</v>
      </c>
      <c r="C13" s="59"/>
      <c r="D13" s="60"/>
      <c r="E13" s="81"/>
      <c r="F13" s="61"/>
      <c r="G13" s="14"/>
    </row>
    <row r="14" spans="1:8">
      <c r="A14" s="57">
        <v>1</v>
      </c>
      <c r="B14" s="62" t="s">
        <v>852</v>
      </c>
      <c r="C14" s="63" t="s">
        <v>256</v>
      </c>
      <c r="D14" s="64">
        <v>6</v>
      </c>
      <c r="E14" s="82">
        <v>25701.211987594179</v>
      </c>
      <c r="F14" s="83">
        <f>D14*E14</f>
        <v>154207.27192556509</v>
      </c>
      <c r="G14" s="14"/>
    </row>
    <row r="15" spans="1:8">
      <c r="A15" s="57">
        <v>2</v>
      </c>
      <c r="B15" s="62" t="s">
        <v>811</v>
      </c>
      <c r="C15" s="63" t="s">
        <v>256</v>
      </c>
      <c r="D15" s="64">
        <v>6</v>
      </c>
      <c r="E15" s="82">
        <v>24094.886238369541</v>
      </c>
      <c r="F15" s="83">
        <f t="shared" ref="F15:F78" si="0">D15*E15</f>
        <v>144569.31743021726</v>
      </c>
      <c r="G15" s="14"/>
    </row>
    <row r="16" spans="1:8" ht="14.25" customHeight="1">
      <c r="A16" s="57">
        <v>3</v>
      </c>
      <c r="B16" s="62" t="s">
        <v>369</v>
      </c>
      <c r="C16" s="63" t="s">
        <v>256</v>
      </c>
      <c r="D16" s="64">
        <v>1</v>
      </c>
      <c r="E16" s="82">
        <v>24094.886238369541</v>
      </c>
      <c r="F16" s="83">
        <f t="shared" si="0"/>
        <v>24094.886238369541</v>
      </c>
      <c r="G16" s="14"/>
    </row>
    <row r="17" spans="1:7">
      <c r="A17" s="57">
        <v>4</v>
      </c>
      <c r="B17" s="62" t="s">
        <v>370</v>
      </c>
      <c r="C17" s="63" t="s">
        <v>256</v>
      </c>
      <c r="D17" s="64">
        <v>6</v>
      </c>
      <c r="E17" s="82">
        <v>11244.280244572454</v>
      </c>
      <c r="F17" s="83">
        <f t="shared" si="0"/>
        <v>67465.681467434726</v>
      </c>
      <c r="G17" s="14"/>
    </row>
    <row r="18" spans="1:7" ht="17.25" customHeight="1">
      <c r="A18" s="57">
        <v>5</v>
      </c>
      <c r="B18" s="62" t="s">
        <v>371</v>
      </c>
      <c r="C18" s="63" t="s">
        <v>256</v>
      </c>
      <c r="D18" s="64">
        <v>6</v>
      </c>
      <c r="E18" s="82">
        <v>9637.954495347818</v>
      </c>
      <c r="F18" s="83">
        <f t="shared" si="0"/>
        <v>57827.726972086908</v>
      </c>
      <c r="G18" s="14"/>
    </row>
    <row r="19" spans="1:7" ht="17.25" customHeight="1">
      <c r="A19" s="57">
        <v>6</v>
      </c>
      <c r="B19" s="62" t="s">
        <v>372</v>
      </c>
      <c r="C19" s="63" t="s">
        <v>256</v>
      </c>
      <c r="D19" s="64">
        <v>1</v>
      </c>
      <c r="E19" s="82">
        <v>20882.23473992027</v>
      </c>
      <c r="F19" s="83">
        <f t="shared" si="0"/>
        <v>20882.23473992027</v>
      </c>
      <c r="G19" s="14"/>
    </row>
    <row r="20" spans="1:7" ht="17.25" customHeight="1">
      <c r="A20" s="57">
        <v>7</v>
      </c>
      <c r="B20" s="62" t="s">
        <v>373</v>
      </c>
      <c r="C20" s="63" t="s">
        <v>256</v>
      </c>
      <c r="D20" s="64">
        <v>1</v>
      </c>
      <c r="E20" s="82">
        <v>54615.075473637626</v>
      </c>
      <c r="F20" s="83">
        <f t="shared" si="0"/>
        <v>54615.075473637626</v>
      </c>
      <c r="G20" s="14"/>
    </row>
    <row r="21" spans="1:7">
      <c r="A21" s="57">
        <v>8</v>
      </c>
      <c r="B21" s="62" t="s">
        <v>374</v>
      </c>
      <c r="C21" s="63" t="s">
        <v>256</v>
      </c>
      <c r="D21" s="64">
        <v>1</v>
      </c>
      <c r="E21" s="82">
        <v>51402.423975188358</v>
      </c>
      <c r="F21" s="83">
        <f t="shared" si="0"/>
        <v>51402.423975188358</v>
      </c>
      <c r="G21" s="14"/>
    </row>
    <row r="22" spans="1:7" ht="17.25" customHeight="1">
      <c r="A22" s="57">
        <v>9</v>
      </c>
      <c r="B22" s="62" t="s">
        <v>932</v>
      </c>
      <c r="C22" s="63" t="s">
        <v>256</v>
      </c>
      <c r="D22" s="64">
        <v>1</v>
      </c>
      <c r="E22" s="82">
        <v>38551.817981391272</v>
      </c>
      <c r="F22" s="83">
        <f t="shared" si="0"/>
        <v>38551.817981391272</v>
      </c>
      <c r="G22" s="14"/>
    </row>
    <row r="23" spans="1:7" ht="17.25" customHeight="1">
      <c r="A23" s="57">
        <v>10</v>
      </c>
      <c r="B23" s="62" t="s">
        <v>375</v>
      </c>
      <c r="C23" s="63" t="s">
        <v>256</v>
      </c>
      <c r="D23" s="64">
        <v>12</v>
      </c>
      <c r="E23" s="82">
        <v>9637.954495347818</v>
      </c>
      <c r="F23" s="83">
        <f t="shared" si="0"/>
        <v>115655.45394417382</v>
      </c>
      <c r="G23" s="14"/>
    </row>
    <row r="24" spans="1:7" ht="17.25" customHeight="1">
      <c r="A24" s="57">
        <v>11</v>
      </c>
      <c r="B24" s="62" t="s">
        <v>376</v>
      </c>
      <c r="C24" s="63" t="s">
        <v>256</v>
      </c>
      <c r="D24" s="64">
        <v>12</v>
      </c>
      <c r="E24" s="82">
        <v>9637.954495347818</v>
      </c>
      <c r="F24" s="83">
        <f t="shared" si="0"/>
        <v>115655.45394417382</v>
      </c>
      <c r="G24" s="14"/>
    </row>
    <row r="25" spans="1:7" ht="17.25" customHeight="1">
      <c r="A25" s="57">
        <v>12</v>
      </c>
      <c r="B25" s="62" t="s">
        <v>377</v>
      </c>
      <c r="C25" s="63" t="s">
        <v>256</v>
      </c>
      <c r="D25" s="64">
        <v>24</v>
      </c>
      <c r="E25" s="82">
        <v>6746.5681467434724</v>
      </c>
      <c r="F25" s="83">
        <f t="shared" si="0"/>
        <v>161917.63552184333</v>
      </c>
      <c r="G25" s="14"/>
    </row>
    <row r="26" spans="1:7" ht="17.25" customHeight="1">
      <c r="A26" s="65">
        <v>13</v>
      </c>
      <c r="B26" s="62" t="s">
        <v>378</v>
      </c>
      <c r="C26" s="63" t="s">
        <v>256</v>
      </c>
      <c r="D26" s="64">
        <v>6</v>
      </c>
      <c r="E26" s="82">
        <v>14456.931743021729</v>
      </c>
      <c r="F26" s="83">
        <f t="shared" si="0"/>
        <v>86741.590458130377</v>
      </c>
    </row>
    <row r="27" spans="1:7" ht="17.25" customHeight="1">
      <c r="A27" s="65">
        <v>14</v>
      </c>
      <c r="B27" s="62" t="s">
        <v>379</v>
      </c>
      <c r="C27" s="63" t="s">
        <v>256</v>
      </c>
      <c r="D27" s="64">
        <v>1</v>
      </c>
      <c r="E27" s="82">
        <v>107623.82519805063</v>
      </c>
      <c r="F27" s="83">
        <f t="shared" si="0"/>
        <v>107623.82519805063</v>
      </c>
    </row>
    <row r="28" spans="1:7" ht="17.25" customHeight="1">
      <c r="A28" s="65">
        <v>15</v>
      </c>
      <c r="B28" s="62" t="s">
        <v>380</v>
      </c>
      <c r="C28" s="63" t="s">
        <v>256</v>
      </c>
      <c r="D28" s="64">
        <v>1</v>
      </c>
      <c r="E28" s="82">
        <v>107623.82519805063</v>
      </c>
      <c r="F28" s="83">
        <f t="shared" si="0"/>
        <v>107623.82519805063</v>
      </c>
    </row>
    <row r="29" spans="1:7">
      <c r="A29" s="65">
        <v>16</v>
      </c>
      <c r="B29" s="62" t="s">
        <v>381</v>
      </c>
      <c r="C29" s="63" t="s">
        <v>256</v>
      </c>
      <c r="D29" s="64">
        <v>1</v>
      </c>
      <c r="E29" s="82">
        <v>131718.71143642018</v>
      </c>
      <c r="F29" s="83">
        <f t="shared" si="0"/>
        <v>131718.71143642018</v>
      </c>
    </row>
    <row r="30" spans="1:7">
      <c r="A30" s="65">
        <v>17</v>
      </c>
      <c r="B30" s="62" t="s">
        <v>382</v>
      </c>
      <c r="C30" s="63" t="s">
        <v>256</v>
      </c>
      <c r="D30" s="64">
        <v>1</v>
      </c>
      <c r="E30" s="82">
        <v>87544.753332742664</v>
      </c>
      <c r="F30" s="83">
        <f t="shared" si="0"/>
        <v>87544.753332742664</v>
      </c>
    </row>
    <row r="31" spans="1:7">
      <c r="A31" s="65">
        <v>18</v>
      </c>
      <c r="B31" s="62" t="s">
        <v>383</v>
      </c>
      <c r="C31" s="63" t="s">
        <v>256</v>
      </c>
      <c r="D31" s="64">
        <v>1</v>
      </c>
      <c r="E31" s="82">
        <v>48189.772476739083</v>
      </c>
      <c r="F31" s="83">
        <f t="shared" si="0"/>
        <v>48189.772476739083</v>
      </c>
    </row>
    <row r="32" spans="1:7">
      <c r="A32" s="65">
        <v>19</v>
      </c>
      <c r="B32" s="62" t="s">
        <v>384</v>
      </c>
      <c r="C32" s="63" t="s">
        <v>256</v>
      </c>
      <c r="D32" s="64">
        <v>1</v>
      </c>
      <c r="E32" s="82">
        <v>176695.83241470999</v>
      </c>
      <c r="F32" s="83">
        <f t="shared" si="0"/>
        <v>176695.83241470999</v>
      </c>
    </row>
    <row r="33" spans="1:6">
      <c r="A33" s="65">
        <v>20</v>
      </c>
      <c r="B33" s="62" t="s">
        <v>385</v>
      </c>
      <c r="C33" s="63" t="s">
        <v>256</v>
      </c>
      <c r="D33" s="64">
        <v>6</v>
      </c>
      <c r="E33" s="82">
        <v>3953.4246809617057</v>
      </c>
      <c r="F33" s="83">
        <f t="shared" si="0"/>
        <v>23720.548085770235</v>
      </c>
    </row>
    <row r="34" spans="1:6">
      <c r="A34" s="65">
        <v>21</v>
      </c>
      <c r="B34" s="62" t="s">
        <v>386</v>
      </c>
      <c r="C34" s="63" t="s">
        <v>256</v>
      </c>
      <c r="D34" s="64">
        <v>6</v>
      </c>
      <c r="E34" s="82">
        <v>1124.4280244572453</v>
      </c>
      <c r="F34" s="83">
        <f t="shared" si="0"/>
        <v>6746.5681467434715</v>
      </c>
    </row>
    <row r="35" spans="1:6" ht="32.25" customHeight="1">
      <c r="A35" s="65">
        <v>22</v>
      </c>
      <c r="B35" s="62" t="s">
        <v>387</v>
      </c>
      <c r="C35" s="63" t="s">
        <v>256</v>
      </c>
      <c r="D35" s="64">
        <v>1</v>
      </c>
      <c r="E35" s="82">
        <v>562214.01222862268</v>
      </c>
      <c r="F35" s="83">
        <f t="shared" si="0"/>
        <v>562214.01222862268</v>
      </c>
    </row>
    <row r="36" spans="1:6" ht="30" customHeight="1">
      <c r="A36" s="65">
        <v>23</v>
      </c>
      <c r="B36" s="62" t="s">
        <v>388</v>
      </c>
      <c r="C36" s="63" t="s">
        <v>389</v>
      </c>
      <c r="D36" s="66">
        <v>1</v>
      </c>
      <c r="E36" s="82">
        <v>128506.05993797089</v>
      </c>
      <c r="F36" s="83">
        <f t="shared" si="0"/>
        <v>128506.05993797089</v>
      </c>
    </row>
    <row r="37" spans="1:6">
      <c r="A37" s="65">
        <v>24</v>
      </c>
      <c r="B37" s="67" t="s">
        <v>390</v>
      </c>
      <c r="C37" s="40"/>
      <c r="D37" s="68"/>
      <c r="E37" s="82"/>
      <c r="F37" s="83">
        <f t="shared" si="0"/>
        <v>0</v>
      </c>
    </row>
    <row r="38" spans="1:6">
      <c r="A38" s="65">
        <v>25</v>
      </c>
      <c r="B38" s="62" t="s">
        <v>66</v>
      </c>
      <c r="C38" s="40" t="s">
        <v>256</v>
      </c>
      <c r="D38" s="64">
        <v>2</v>
      </c>
      <c r="E38" s="82">
        <v>75497.31021355791</v>
      </c>
      <c r="F38" s="83">
        <f t="shared" si="0"/>
        <v>150994.62042711582</v>
      </c>
    </row>
    <row r="39" spans="1:6" ht="18" customHeight="1">
      <c r="A39" s="65">
        <v>26</v>
      </c>
      <c r="B39" s="62" t="s">
        <v>391</v>
      </c>
      <c r="C39" s="40" t="s">
        <v>256</v>
      </c>
      <c r="D39" s="64">
        <v>1</v>
      </c>
      <c r="E39" s="82">
        <v>481897.72476739087</v>
      </c>
      <c r="F39" s="83">
        <f t="shared" si="0"/>
        <v>481897.72476739087</v>
      </c>
    </row>
    <row r="40" spans="1:6">
      <c r="A40" s="65">
        <v>27</v>
      </c>
      <c r="B40" s="62" t="s">
        <v>316</v>
      </c>
      <c r="C40" s="40" t="s">
        <v>256</v>
      </c>
      <c r="D40" s="64">
        <v>1</v>
      </c>
      <c r="E40" s="82">
        <v>61040.378470536183</v>
      </c>
      <c r="F40" s="83">
        <f t="shared" si="0"/>
        <v>61040.378470536183</v>
      </c>
    </row>
    <row r="41" spans="1:6" ht="17.25" customHeight="1">
      <c r="A41" s="65">
        <v>28</v>
      </c>
      <c r="B41" s="62" t="s">
        <v>312</v>
      </c>
      <c r="C41" s="40" t="s">
        <v>256</v>
      </c>
      <c r="D41" s="64">
        <v>2</v>
      </c>
      <c r="E41" s="82">
        <v>9637.954495347818</v>
      </c>
      <c r="F41" s="83">
        <f t="shared" si="0"/>
        <v>19275.908990695636</v>
      </c>
    </row>
    <row r="42" spans="1:6" ht="15.75" customHeight="1">
      <c r="A42" s="65">
        <v>29</v>
      </c>
      <c r="B42" s="62" t="s">
        <v>392</v>
      </c>
      <c r="C42" s="40"/>
      <c r="D42" s="64">
        <v>2</v>
      </c>
      <c r="E42" s="82">
        <v>0</v>
      </c>
      <c r="F42" s="83">
        <f t="shared" si="0"/>
        <v>0</v>
      </c>
    </row>
    <row r="43" spans="1:6">
      <c r="A43" s="65">
        <v>30</v>
      </c>
      <c r="B43" s="62" t="s">
        <v>393</v>
      </c>
      <c r="C43" s="40"/>
      <c r="D43" s="64">
        <v>2</v>
      </c>
      <c r="E43" s="82">
        <v>0</v>
      </c>
      <c r="F43" s="83">
        <f t="shared" si="0"/>
        <v>0</v>
      </c>
    </row>
    <row r="44" spans="1:6">
      <c r="A44" s="65">
        <v>31</v>
      </c>
      <c r="B44" s="62" t="s">
        <v>394</v>
      </c>
      <c r="C44" s="40" t="s">
        <v>256</v>
      </c>
      <c r="D44" s="64">
        <v>2</v>
      </c>
      <c r="E44" s="82">
        <v>14456.931743021729</v>
      </c>
      <c r="F44" s="83">
        <f t="shared" si="0"/>
        <v>28913.863486043458</v>
      </c>
    </row>
    <row r="45" spans="1:6">
      <c r="A45" s="65">
        <v>32</v>
      </c>
      <c r="B45" s="62" t="s">
        <v>395</v>
      </c>
      <c r="C45" s="40" t="s">
        <v>256</v>
      </c>
      <c r="D45" s="64">
        <v>2</v>
      </c>
      <c r="E45" s="82">
        <v>28913.863486043458</v>
      </c>
      <c r="F45" s="83">
        <f t="shared" si="0"/>
        <v>57827.726972086915</v>
      </c>
    </row>
    <row r="46" spans="1:6" ht="14.25" customHeight="1">
      <c r="A46" s="65">
        <v>33</v>
      </c>
      <c r="B46" s="62" t="s">
        <v>321</v>
      </c>
      <c r="C46" s="40" t="s">
        <v>256</v>
      </c>
      <c r="D46" s="64">
        <v>2</v>
      </c>
      <c r="E46" s="82">
        <v>29717.026360655771</v>
      </c>
      <c r="F46" s="83">
        <f t="shared" si="0"/>
        <v>59434.052721311542</v>
      </c>
    </row>
    <row r="47" spans="1:6">
      <c r="A47" s="65">
        <v>34</v>
      </c>
      <c r="B47" s="62" t="s">
        <v>320</v>
      </c>
      <c r="C47" s="40" t="s">
        <v>256</v>
      </c>
      <c r="D47" s="64">
        <v>1</v>
      </c>
      <c r="E47" s="82">
        <v>51402.423975188358</v>
      </c>
      <c r="F47" s="83">
        <f t="shared" si="0"/>
        <v>51402.423975188358</v>
      </c>
    </row>
    <row r="48" spans="1:6">
      <c r="A48" s="65">
        <v>35</v>
      </c>
      <c r="B48" s="62" t="s">
        <v>799</v>
      </c>
      <c r="C48" s="40" t="s">
        <v>256</v>
      </c>
      <c r="D48" s="64">
        <v>1</v>
      </c>
      <c r="E48" s="82">
        <v>134931.36293486945</v>
      </c>
      <c r="F48" s="83">
        <f t="shared" si="0"/>
        <v>134931.36293486945</v>
      </c>
    </row>
    <row r="49" spans="1:6" ht="16.5" customHeight="1">
      <c r="A49" s="65">
        <v>36</v>
      </c>
      <c r="B49" s="62" t="s">
        <v>396</v>
      </c>
      <c r="C49" s="40" t="s">
        <v>256</v>
      </c>
      <c r="D49" s="64">
        <v>4</v>
      </c>
      <c r="E49" s="82">
        <v>19275.908990695636</v>
      </c>
      <c r="F49" s="83">
        <f t="shared" si="0"/>
        <v>77103.635962782544</v>
      </c>
    </row>
    <row r="50" spans="1:6">
      <c r="A50" s="65">
        <v>37</v>
      </c>
      <c r="B50" s="62" t="s">
        <v>397</v>
      </c>
      <c r="C50" s="40" t="s">
        <v>256</v>
      </c>
      <c r="D50" s="64">
        <v>1</v>
      </c>
      <c r="E50" s="82">
        <v>28913.863486043458</v>
      </c>
      <c r="F50" s="83">
        <f t="shared" si="0"/>
        <v>28913.863486043458</v>
      </c>
    </row>
    <row r="51" spans="1:6">
      <c r="A51" s="65">
        <v>38</v>
      </c>
      <c r="B51" s="67" t="s">
        <v>1002</v>
      </c>
      <c r="C51" s="40"/>
      <c r="D51" s="68"/>
      <c r="E51" s="82"/>
      <c r="F51" s="83"/>
    </row>
    <row r="52" spans="1:6">
      <c r="A52" s="65">
        <v>39</v>
      </c>
      <c r="B52" s="62" t="s">
        <v>398</v>
      </c>
      <c r="C52" s="40" t="s">
        <v>256</v>
      </c>
      <c r="D52" s="64">
        <v>8</v>
      </c>
      <c r="E52" s="82">
        <v>25701.211987594179</v>
      </c>
      <c r="F52" s="83">
        <f t="shared" si="0"/>
        <v>205609.69590075343</v>
      </c>
    </row>
    <row r="53" spans="1:6">
      <c r="A53" s="65">
        <v>40</v>
      </c>
      <c r="B53" s="62" t="s">
        <v>399</v>
      </c>
      <c r="C53" s="40" t="s">
        <v>256</v>
      </c>
      <c r="D53" s="64">
        <v>4</v>
      </c>
      <c r="E53" s="82">
        <v>77103.635962782544</v>
      </c>
      <c r="F53" s="83">
        <f t="shared" si="0"/>
        <v>308414.54385113018</v>
      </c>
    </row>
    <row r="54" spans="1:6">
      <c r="A54" s="65">
        <v>41</v>
      </c>
      <c r="B54" s="62" t="s">
        <v>400</v>
      </c>
      <c r="C54" s="40" t="s">
        <v>256</v>
      </c>
      <c r="D54" s="64">
        <v>48</v>
      </c>
      <c r="E54" s="82">
        <v>9637.954495347818</v>
      </c>
      <c r="F54" s="83">
        <f t="shared" si="0"/>
        <v>462621.81577669526</v>
      </c>
    </row>
    <row r="55" spans="1:6">
      <c r="A55" s="65">
        <v>42</v>
      </c>
      <c r="B55" s="62" t="s">
        <v>401</v>
      </c>
      <c r="C55" s="40" t="s">
        <v>256</v>
      </c>
      <c r="D55" s="64">
        <v>4</v>
      </c>
      <c r="E55" s="82">
        <v>77103.635962782544</v>
      </c>
      <c r="F55" s="83">
        <f t="shared" si="0"/>
        <v>308414.54385113018</v>
      </c>
    </row>
    <row r="56" spans="1:6">
      <c r="A56" s="65">
        <v>43</v>
      </c>
      <c r="B56" s="62" t="s">
        <v>555</v>
      </c>
      <c r="C56" s="40" t="s">
        <v>256</v>
      </c>
      <c r="D56" s="64">
        <v>2</v>
      </c>
      <c r="E56" s="82">
        <v>12850.605993797089</v>
      </c>
      <c r="F56" s="83">
        <f t="shared" si="0"/>
        <v>25701.211987594179</v>
      </c>
    </row>
    <row r="57" spans="1:6" ht="30">
      <c r="A57" s="65">
        <v>44</v>
      </c>
      <c r="B57" s="62" t="s">
        <v>402</v>
      </c>
      <c r="C57" s="40"/>
      <c r="D57" s="64">
        <v>400</v>
      </c>
      <c r="E57" s="82">
        <v>240.94886238369543</v>
      </c>
      <c r="F57" s="83">
        <f t="shared" si="0"/>
        <v>96379.544953478166</v>
      </c>
    </row>
    <row r="58" spans="1:6">
      <c r="A58" s="65">
        <v>45</v>
      </c>
      <c r="B58" s="62" t="s">
        <v>403</v>
      </c>
      <c r="C58" s="40"/>
      <c r="D58" s="64">
        <v>16</v>
      </c>
      <c r="E58" s="82">
        <v>562.21401222862266</v>
      </c>
      <c r="F58" s="83">
        <f t="shared" si="0"/>
        <v>8995.4241956579626</v>
      </c>
    </row>
    <row r="59" spans="1:6">
      <c r="A59" s="65">
        <v>46</v>
      </c>
      <c r="B59" s="62" t="s">
        <v>404</v>
      </c>
      <c r="C59" s="40" t="s">
        <v>256</v>
      </c>
      <c r="D59" s="64">
        <v>8</v>
      </c>
      <c r="E59" s="82">
        <v>8031.6287461231805</v>
      </c>
      <c r="F59" s="83">
        <f t="shared" si="0"/>
        <v>64253.029968985444</v>
      </c>
    </row>
    <row r="60" spans="1:6">
      <c r="A60" s="65">
        <v>47</v>
      </c>
      <c r="B60" s="62" t="s">
        <v>405</v>
      </c>
      <c r="C60" s="40" t="s">
        <v>256</v>
      </c>
      <c r="D60" s="64">
        <v>8</v>
      </c>
      <c r="E60" s="82">
        <v>21685.397614532591</v>
      </c>
      <c r="F60" s="83">
        <f t="shared" si="0"/>
        <v>173483.18091626072</v>
      </c>
    </row>
    <row r="61" spans="1:6">
      <c r="A61" s="65">
        <v>48</v>
      </c>
      <c r="B61" s="62" t="s">
        <v>406</v>
      </c>
      <c r="C61" s="40" t="s">
        <v>256</v>
      </c>
      <c r="D61" s="64">
        <v>8</v>
      </c>
      <c r="E61" s="82">
        <v>10441.117369960135</v>
      </c>
      <c r="F61" s="83">
        <f t="shared" si="0"/>
        <v>83528.93895968108</v>
      </c>
    </row>
    <row r="62" spans="1:6">
      <c r="A62" s="65">
        <v>49</v>
      </c>
      <c r="B62" s="62" t="s">
        <v>407</v>
      </c>
      <c r="C62" s="40" t="s">
        <v>256</v>
      </c>
      <c r="D62" s="64">
        <v>8</v>
      </c>
      <c r="E62" s="82">
        <v>19275.908990695636</v>
      </c>
      <c r="F62" s="83">
        <f t="shared" si="0"/>
        <v>154207.27192556509</v>
      </c>
    </row>
    <row r="63" spans="1:6" ht="16.5" customHeight="1">
      <c r="A63" s="65">
        <v>50</v>
      </c>
      <c r="B63" s="62" t="s">
        <v>408</v>
      </c>
      <c r="C63" s="40" t="s">
        <v>256</v>
      </c>
      <c r="D63" s="64">
        <v>8</v>
      </c>
      <c r="E63" s="82">
        <v>1927.5908990695634</v>
      </c>
      <c r="F63" s="83">
        <f t="shared" si="0"/>
        <v>15420.727192556507</v>
      </c>
    </row>
    <row r="64" spans="1:6">
      <c r="A64" s="69" t="s">
        <v>409</v>
      </c>
      <c r="B64" s="62" t="s">
        <v>821</v>
      </c>
      <c r="C64" s="40"/>
      <c r="D64" s="64">
        <v>16</v>
      </c>
      <c r="E64" s="82">
        <v>33732.840733717363</v>
      </c>
      <c r="F64" s="83">
        <f t="shared" si="0"/>
        <v>539725.45173947781</v>
      </c>
    </row>
    <row r="65" spans="1:6">
      <c r="A65" s="69" t="s">
        <v>410</v>
      </c>
      <c r="B65" s="62" t="s">
        <v>411</v>
      </c>
      <c r="C65" s="40"/>
      <c r="D65" s="64">
        <v>16</v>
      </c>
      <c r="E65" s="82">
        <v>7710.3635962782537</v>
      </c>
      <c r="F65" s="83">
        <f t="shared" si="0"/>
        <v>123365.81754045206</v>
      </c>
    </row>
    <row r="66" spans="1:6" ht="30">
      <c r="A66" s="69" t="s">
        <v>412</v>
      </c>
      <c r="B66" s="62" t="s">
        <v>413</v>
      </c>
      <c r="C66" s="40" t="s">
        <v>256</v>
      </c>
      <c r="D66" s="64">
        <v>1</v>
      </c>
      <c r="E66" s="82">
        <v>3212651.4984492729</v>
      </c>
      <c r="F66" s="83">
        <f t="shared" si="0"/>
        <v>3212651.4984492729</v>
      </c>
    </row>
    <row r="67" spans="1:6">
      <c r="A67" s="69" t="s">
        <v>414</v>
      </c>
      <c r="B67" s="84" t="s">
        <v>415</v>
      </c>
      <c r="C67" s="40"/>
      <c r="D67" s="70"/>
      <c r="E67" s="82"/>
      <c r="F67" s="83"/>
    </row>
    <row r="68" spans="1:6">
      <c r="A68" s="69" t="s">
        <v>416</v>
      </c>
      <c r="B68" s="62" t="s">
        <v>1218</v>
      </c>
      <c r="C68" s="40" t="s">
        <v>256</v>
      </c>
      <c r="D68" s="64">
        <v>1</v>
      </c>
      <c r="E68" s="82">
        <v>61040.378470536183</v>
      </c>
      <c r="F68" s="83">
        <f t="shared" si="0"/>
        <v>61040.378470536183</v>
      </c>
    </row>
    <row r="69" spans="1:6">
      <c r="A69" s="69" t="s">
        <v>417</v>
      </c>
      <c r="B69" s="62" t="s">
        <v>418</v>
      </c>
      <c r="C69" s="40" t="s">
        <v>256</v>
      </c>
      <c r="D69" s="64">
        <v>2</v>
      </c>
      <c r="E69" s="82">
        <v>11244.280244572454</v>
      </c>
      <c r="F69" s="83">
        <f t="shared" si="0"/>
        <v>22488.560489144907</v>
      </c>
    </row>
    <row r="70" spans="1:6">
      <c r="A70" s="69" t="s">
        <v>419</v>
      </c>
      <c r="B70" s="62" t="s">
        <v>420</v>
      </c>
      <c r="C70" s="40" t="s">
        <v>256</v>
      </c>
      <c r="D70" s="64">
        <v>8</v>
      </c>
      <c r="E70" s="82">
        <v>722.8465871510864</v>
      </c>
      <c r="F70" s="83">
        <f t="shared" si="0"/>
        <v>5782.7726972086912</v>
      </c>
    </row>
    <row r="71" spans="1:6">
      <c r="A71" s="69" t="s">
        <v>421</v>
      </c>
      <c r="B71" s="62" t="s">
        <v>658</v>
      </c>
      <c r="C71" s="40" t="s">
        <v>256</v>
      </c>
      <c r="D71" s="64">
        <v>8</v>
      </c>
      <c r="E71" s="82">
        <v>562.21401222862266</v>
      </c>
      <c r="F71" s="83">
        <f t="shared" si="0"/>
        <v>4497.7120978289813</v>
      </c>
    </row>
    <row r="72" spans="1:6">
      <c r="A72" s="69" t="s">
        <v>422</v>
      </c>
      <c r="B72" s="62" t="s">
        <v>423</v>
      </c>
      <c r="C72" s="40" t="s">
        <v>256</v>
      </c>
      <c r="D72" s="64">
        <v>10</v>
      </c>
      <c r="E72" s="82">
        <v>1285.0605993797092</v>
      </c>
      <c r="F72" s="83">
        <f t="shared" si="0"/>
        <v>12850.605993797091</v>
      </c>
    </row>
    <row r="73" spans="1:6">
      <c r="A73" s="69" t="s">
        <v>424</v>
      </c>
      <c r="B73" s="62" t="s">
        <v>425</v>
      </c>
      <c r="C73" s="40" t="s">
        <v>256</v>
      </c>
      <c r="D73" s="64">
        <v>1</v>
      </c>
      <c r="E73" s="82">
        <v>10441.117369960135</v>
      </c>
      <c r="F73" s="83">
        <f t="shared" si="0"/>
        <v>10441.117369960135</v>
      </c>
    </row>
    <row r="74" spans="1:6">
      <c r="A74" s="69" t="s">
        <v>426</v>
      </c>
      <c r="B74" s="62" t="s">
        <v>427</v>
      </c>
      <c r="C74" s="40" t="s">
        <v>256</v>
      </c>
      <c r="D74" s="64">
        <v>1</v>
      </c>
      <c r="E74" s="82">
        <v>72284.658715108628</v>
      </c>
      <c r="F74" s="83">
        <f t="shared" si="0"/>
        <v>72284.658715108628</v>
      </c>
    </row>
    <row r="75" spans="1:6">
      <c r="A75" s="69" t="s">
        <v>428</v>
      </c>
      <c r="B75" s="62" t="s">
        <v>429</v>
      </c>
      <c r="C75" s="40" t="s">
        <v>256</v>
      </c>
      <c r="D75" s="64">
        <v>1</v>
      </c>
      <c r="E75" s="82">
        <v>16063.257492246361</v>
      </c>
      <c r="F75" s="83">
        <f t="shared" si="0"/>
        <v>16063.257492246361</v>
      </c>
    </row>
    <row r="76" spans="1:6">
      <c r="A76" s="69" t="s">
        <v>430</v>
      </c>
      <c r="B76" s="62" t="s">
        <v>431</v>
      </c>
      <c r="C76" s="40" t="s">
        <v>256</v>
      </c>
      <c r="D76" s="64">
        <v>1</v>
      </c>
      <c r="E76" s="82">
        <v>128506.05993797089</v>
      </c>
      <c r="F76" s="83">
        <f t="shared" si="0"/>
        <v>128506.05993797089</v>
      </c>
    </row>
    <row r="77" spans="1:6">
      <c r="A77" s="69" t="s">
        <v>432</v>
      </c>
      <c r="B77" s="70" t="s">
        <v>1023</v>
      </c>
      <c r="C77" s="40"/>
      <c r="D77" s="70"/>
      <c r="E77" s="82"/>
      <c r="F77" s="83"/>
    </row>
    <row r="78" spans="1:6">
      <c r="A78" s="69" t="s">
        <v>433</v>
      </c>
      <c r="B78" s="62" t="s">
        <v>434</v>
      </c>
      <c r="C78" s="40"/>
      <c r="D78" s="64">
        <v>1</v>
      </c>
      <c r="E78" s="82">
        <v>67465.681467434726</v>
      </c>
      <c r="F78" s="83">
        <f t="shared" si="0"/>
        <v>67465.681467434726</v>
      </c>
    </row>
    <row r="79" spans="1:6">
      <c r="A79" s="69" t="s">
        <v>435</v>
      </c>
      <c r="B79" s="62" t="s">
        <v>436</v>
      </c>
      <c r="C79" s="40" t="s">
        <v>256</v>
      </c>
      <c r="D79" s="64">
        <v>1</v>
      </c>
      <c r="E79" s="82">
        <v>57827.726972086915</v>
      </c>
      <c r="F79" s="83">
        <f t="shared" ref="F79:F128" si="1">D79*E79</f>
        <v>57827.726972086915</v>
      </c>
    </row>
    <row r="80" spans="1:6">
      <c r="A80" s="69" t="s">
        <v>437</v>
      </c>
      <c r="B80" s="62" t="s">
        <v>438</v>
      </c>
      <c r="C80" s="40" t="s">
        <v>256</v>
      </c>
      <c r="D80" s="64">
        <v>1</v>
      </c>
      <c r="E80" s="82">
        <v>4818.977247673909</v>
      </c>
      <c r="F80" s="83">
        <f t="shared" si="1"/>
        <v>4818.977247673909</v>
      </c>
    </row>
    <row r="81" spans="1:6" ht="30">
      <c r="A81" s="69" t="s">
        <v>439</v>
      </c>
      <c r="B81" s="62" t="s">
        <v>440</v>
      </c>
      <c r="C81" s="40" t="s">
        <v>256</v>
      </c>
      <c r="D81" s="64">
        <v>1</v>
      </c>
      <c r="E81" s="82">
        <v>722846.58715108631</v>
      </c>
      <c r="F81" s="83">
        <f t="shared" si="1"/>
        <v>722846.58715108631</v>
      </c>
    </row>
    <row r="82" spans="1:6">
      <c r="A82" s="69" t="s">
        <v>441</v>
      </c>
      <c r="B82" s="71" t="s">
        <v>442</v>
      </c>
      <c r="C82" s="40" t="s">
        <v>256</v>
      </c>
      <c r="D82" s="70"/>
      <c r="E82" s="82"/>
      <c r="F82" s="83">
        <f t="shared" si="1"/>
        <v>0</v>
      </c>
    </row>
    <row r="83" spans="1:6">
      <c r="A83" s="69" t="s">
        <v>443</v>
      </c>
      <c r="B83" s="62" t="s">
        <v>444</v>
      </c>
      <c r="C83" s="40" t="s">
        <v>256</v>
      </c>
      <c r="D83" s="64">
        <v>16</v>
      </c>
      <c r="E83" s="82">
        <v>4015.8143730615902</v>
      </c>
      <c r="F83" s="83">
        <f t="shared" si="1"/>
        <v>64253.029968985444</v>
      </c>
    </row>
    <row r="84" spans="1:6">
      <c r="A84" s="69" t="s">
        <v>445</v>
      </c>
      <c r="B84" s="62" t="s">
        <v>446</v>
      </c>
      <c r="C84" s="40" t="s">
        <v>256</v>
      </c>
      <c r="D84" s="64">
        <v>15</v>
      </c>
      <c r="E84" s="82">
        <v>1365.3768868409409</v>
      </c>
      <c r="F84" s="83">
        <f t="shared" si="1"/>
        <v>20480.653302614111</v>
      </c>
    </row>
    <row r="85" spans="1:6">
      <c r="A85" s="69" t="s">
        <v>447</v>
      </c>
      <c r="B85" s="62" t="s">
        <v>448</v>
      </c>
      <c r="C85" s="40" t="s">
        <v>256</v>
      </c>
      <c r="D85" s="64">
        <v>35</v>
      </c>
      <c r="E85" s="82">
        <v>532.19178397561427</v>
      </c>
      <c r="F85" s="83">
        <f t="shared" si="1"/>
        <v>18626.7124391465</v>
      </c>
    </row>
    <row r="86" spans="1:6">
      <c r="A86" s="69" t="s">
        <v>449</v>
      </c>
      <c r="B86" s="62" t="s">
        <v>450</v>
      </c>
      <c r="C86" s="40" t="s">
        <v>256</v>
      </c>
      <c r="D86" s="64">
        <v>25</v>
      </c>
      <c r="E86" s="82">
        <v>395.36495665665967</v>
      </c>
      <c r="F86" s="83">
        <f t="shared" si="1"/>
        <v>9884.1239164164926</v>
      </c>
    </row>
    <row r="87" spans="1:6">
      <c r="A87" s="69" t="s">
        <v>451</v>
      </c>
      <c r="B87" s="62" t="s">
        <v>452</v>
      </c>
      <c r="C87" s="40" t="s">
        <v>256</v>
      </c>
      <c r="D87" s="64">
        <v>1200</v>
      </c>
      <c r="E87" s="82">
        <v>34.32718126093048</v>
      </c>
      <c r="F87" s="83">
        <f t="shared" si="1"/>
        <v>41192.617513116573</v>
      </c>
    </row>
    <row r="88" spans="1:6">
      <c r="A88" s="69" t="s">
        <v>453</v>
      </c>
      <c r="B88" s="62" t="s">
        <v>454</v>
      </c>
      <c r="C88" s="40" t="s">
        <v>256</v>
      </c>
      <c r="D88" s="64">
        <v>1000</v>
      </c>
      <c r="E88" s="82">
        <v>56.960311067505607</v>
      </c>
      <c r="F88" s="83">
        <f t="shared" si="1"/>
        <v>56960.311067505609</v>
      </c>
    </row>
    <row r="89" spans="1:6">
      <c r="A89" s="69" t="s">
        <v>455</v>
      </c>
      <c r="B89" s="62" t="s">
        <v>456</v>
      </c>
      <c r="C89" s="40" t="s">
        <v>256</v>
      </c>
      <c r="D89" s="64">
        <v>800</v>
      </c>
      <c r="E89" s="82">
        <v>97.1827078280905</v>
      </c>
      <c r="F89" s="83">
        <f t="shared" si="1"/>
        <v>77746.166262472398</v>
      </c>
    </row>
    <row r="90" spans="1:6">
      <c r="A90" s="69" t="s">
        <v>457</v>
      </c>
      <c r="B90" s="62" t="s">
        <v>458</v>
      </c>
      <c r="C90" s="40" t="s">
        <v>256</v>
      </c>
      <c r="D90" s="64">
        <v>300</v>
      </c>
      <c r="E90" s="82">
        <v>132.52187431103249</v>
      </c>
      <c r="F90" s="83">
        <f t="shared" si="1"/>
        <v>39756.562293309747</v>
      </c>
    </row>
    <row r="91" spans="1:6">
      <c r="A91" s="69" t="s">
        <v>459</v>
      </c>
      <c r="B91" s="62" t="s">
        <v>460</v>
      </c>
      <c r="C91" s="40" t="s">
        <v>256</v>
      </c>
      <c r="D91" s="64">
        <v>300</v>
      </c>
      <c r="E91" s="82">
        <v>170.88093320251681</v>
      </c>
      <c r="F91" s="83">
        <f t="shared" si="1"/>
        <v>51264.279960755048</v>
      </c>
    </row>
    <row r="92" spans="1:6">
      <c r="A92" s="69" t="s">
        <v>461</v>
      </c>
      <c r="B92" s="62" t="s">
        <v>462</v>
      </c>
      <c r="C92" s="40" t="s">
        <v>256</v>
      </c>
      <c r="D92" s="64">
        <v>15</v>
      </c>
      <c r="E92" s="82">
        <v>12.368708269029701</v>
      </c>
      <c r="F92" s="83">
        <f t="shared" si="1"/>
        <v>185.53062403544553</v>
      </c>
    </row>
    <row r="93" spans="1:6">
      <c r="A93" s="69" t="s">
        <v>463</v>
      </c>
      <c r="B93" s="62" t="s">
        <v>464</v>
      </c>
      <c r="C93" s="40" t="s">
        <v>256</v>
      </c>
      <c r="D93" s="64">
        <v>20</v>
      </c>
      <c r="E93" s="82">
        <v>15.854435144847159</v>
      </c>
      <c r="F93" s="83">
        <f t="shared" si="1"/>
        <v>317.08870289694318</v>
      </c>
    </row>
    <row r="94" spans="1:6">
      <c r="A94" s="69" t="s">
        <v>465</v>
      </c>
      <c r="B94" s="62" t="s">
        <v>466</v>
      </c>
      <c r="C94" s="40" t="s">
        <v>256</v>
      </c>
      <c r="D94" s="64">
        <v>3</v>
      </c>
      <c r="E94" s="82">
        <v>42.198177432131196</v>
      </c>
      <c r="F94" s="83">
        <f t="shared" si="1"/>
        <v>126.5945322963936</v>
      </c>
    </row>
    <row r="95" spans="1:6">
      <c r="A95" s="69" t="s">
        <v>467</v>
      </c>
      <c r="B95" s="62" t="s">
        <v>468</v>
      </c>
      <c r="C95" s="40" t="s">
        <v>256</v>
      </c>
      <c r="D95" s="64">
        <v>3</v>
      </c>
      <c r="E95" s="82">
        <v>45.828473625378869</v>
      </c>
      <c r="F95" s="83">
        <f t="shared" si="1"/>
        <v>137.4854208761366</v>
      </c>
    </row>
    <row r="96" spans="1:6">
      <c r="A96" s="69" t="s">
        <v>469</v>
      </c>
      <c r="B96" s="62" t="s">
        <v>470</v>
      </c>
      <c r="C96" s="40" t="s">
        <v>256</v>
      </c>
      <c r="D96" s="64">
        <v>2</v>
      </c>
      <c r="E96" s="82">
        <v>119.79977437717338</v>
      </c>
      <c r="F96" s="83">
        <f t="shared" si="1"/>
        <v>239.59954875434676</v>
      </c>
    </row>
    <row r="97" spans="1:6">
      <c r="A97" s="69" t="s">
        <v>471</v>
      </c>
      <c r="B97" s="62" t="s">
        <v>472</v>
      </c>
      <c r="C97" s="40" t="s">
        <v>256</v>
      </c>
      <c r="D97" s="64">
        <v>2</v>
      </c>
      <c r="E97" s="82">
        <v>119.79977437717338</v>
      </c>
      <c r="F97" s="83">
        <f t="shared" si="1"/>
        <v>239.59954875434676</v>
      </c>
    </row>
    <row r="98" spans="1:6">
      <c r="A98" s="69" t="s">
        <v>473</v>
      </c>
      <c r="B98" s="62" t="s">
        <v>474</v>
      </c>
      <c r="C98" s="40" t="s">
        <v>256</v>
      </c>
      <c r="D98" s="64">
        <v>10</v>
      </c>
      <c r="E98" s="82">
        <v>193.64256906902989</v>
      </c>
      <c r="F98" s="83">
        <f t="shared" si="1"/>
        <v>1936.4256906902988</v>
      </c>
    </row>
    <row r="99" spans="1:6">
      <c r="A99" s="69" t="s">
        <v>475</v>
      </c>
      <c r="B99" s="62" t="s">
        <v>476</v>
      </c>
      <c r="C99" s="40"/>
      <c r="D99" s="64">
        <v>12</v>
      </c>
      <c r="E99" s="82">
        <v>26.407995317253022</v>
      </c>
      <c r="F99" s="83">
        <f t="shared" si="1"/>
        <v>316.89594380703625</v>
      </c>
    </row>
    <row r="100" spans="1:6">
      <c r="A100" s="69" t="s">
        <v>477</v>
      </c>
      <c r="B100" s="62" t="s">
        <v>478</v>
      </c>
      <c r="C100" s="40"/>
      <c r="D100" s="64">
        <v>20</v>
      </c>
      <c r="E100" s="82">
        <v>29.94191196554722</v>
      </c>
      <c r="F100" s="83">
        <f t="shared" si="1"/>
        <v>598.83823931094435</v>
      </c>
    </row>
    <row r="101" spans="1:6">
      <c r="A101" s="69" t="s">
        <v>479</v>
      </c>
      <c r="B101" s="62" t="s">
        <v>480</v>
      </c>
      <c r="C101" s="40" t="s">
        <v>256</v>
      </c>
      <c r="D101" s="64">
        <v>500</v>
      </c>
      <c r="E101" s="82">
        <v>2.6343742287284031</v>
      </c>
      <c r="F101" s="83">
        <f t="shared" si="1"/>
        <v>1317.1871143642015</v>
      </c>
    </row>
    <row r="102" spans="1:6">
      <c r="A102" s="69" t="s">
        <v>481</v>
      </c>
      <c r="B102" s="62" t="s">
        <v>482</v>
      </c>
      <c r="C102" s="40" t="s">
        <v>256</v>
      </c>
      <c r="D102" s="64">
        <v>500</v>
      </c>
      <c r="E102" s="82">
        <v>2.6343742287284031</v>
      </c>
      <c r="F102" s="83">
        <f t="shared" si="1"/>
        <v>1317.1871143642015</v>
      </c>
    </row>
    <row r="103" spans="1:6">
      <c r="A103" s="69" t="s">
        <v>483</v>
      </c>
      <c r="B103" s="62" t="s">
        <v>484</v>
      </c>
      <c r="C103" s="40" t="s">
        <v>256</v>
      </c>
      <c r="D103" s="64">
        <v>200</v>
      </c>
      <c r="E103" s="82">
        <v>5.2848117149490532</v>
      </c>
      <c r="F103" s="83">
        <f t="shared" si="1"/>
        <v>1056.9623429898106</v>
      </c>
    </row>
    <row r="104" spans="1:6">
      <c r="A104" s="69" t="s">
        <v>485</v>
      </c>
      <c r="B104" s="62" t="s">
        <v>486</v>
      </c>
      <c r="C104" s="40" t="s">
        <v>256</v>
      </c>
      <c r="D104" s="64">
        <v>25</v>
      </c>
      <c r="E104" s="82">
        <v>3335.1659633426352</v>
      </c>
      <c r="F104" s="83">
        <f t="shared" si="1"/>
        <v>83379.149083565877</v>
      </c>
    </row>
    <row r="105" spans="1:6">
      <c r="A105" s="69" t="s">
        <v>487</v>
      </c>
      <c r="B105" s="62" t="s">
        <v>488</v>
      </c>
      <c r="C105" s="40" t="s">
        <v>256</v>
      </c>
      <c r="D105" s="64">
        <v>48</v>
      </c>
      <c r="E105" s="82">
        <v>80.316287461231823</v>
      </c>
      <c r="F105" s="83">
        <f t="shared" si="1"/>
        <v>3855.1817981391277</v>
      </c>
    </row>
    <row r="106" spans="1:6">
      <c r="A106" s="69" t="s">
        <v>489</v>
      </c>
      <c r="B106" s="62" t="s">
        <v>490</v>
      </c>
      <c r="C106" s="40" t="s">
        <v>256</v>
      </c>
      <c r="D106" s="64">
        <v>2</v>
      </c>
      <c r="E106" s="82">
        <v>1044.1117369960136</v>
      </c>
      <c r="F106" s="83">
        <f t="shared" si="1"/>
        <v>2088.2234739920273</v>
      </c>
    </row>
    <row r="107" spans="1:6">
      <c r="A107" s="69" t="s">
        <v>491</v>
      </c>
      <c r="B107" s="62" t="s">
        <v>492</v>
      </c>
      <c r="C107" s="40" t="s">
        <v>256</v>
      </c>
      <c r="D107" s="64">
        <v>1</v>
      </c>
      <c r="E107" s="82">
        <v>481897.72476739087</v>
      </c>
      <c r="F107" s="83">
        <f t="shared" si="1"/>
        <v>481897.72476739087</v>
      </c>
    </row>
    <row r="108" spans="1:6" ht="29.25" customHeight="1">
      <c r="A108" s="69" t="s">
        <v>493</v>
      </c>
      <c r="B108" s="62" t="s">
        <v>494</v>
      </c>
      <c r="C108" s="40" t="s">
        <v>256</v>
      </c>
      <c r="D108" s="64">
        <v>1</v>
      </c>
      <c r="E108" s="82">
        <v>144569.31743021726</v>
      </c>
      <c r="F108" s="83">
        <f t="shared" si="1"/>
        <v>144569.31743021726</v>
      </c>
    </row>
    <row r="109" spans="1:6" ht="30">
      <c r="A109" s="69" t="s">
        <v>495</v>
      </c>
      <c r="B109" s="71" t="s">
        <v>496</v>
      </c>
      <c r="C109" s="40"/>
      <c r="D109" s="70"/>
      <c r="E109" s="82"/>
      <c r="F109" s="83"/>
    </row>
    <row r="110" spans="1:6">
      <c r="A110" s="69" t="s">
        <v>497</v>
      </c>
      <c r="B110" s="62" t="s">
        <v>359</v>
      </c>
      <c r="C110" s="40" t="s">
        <v>256</v>
      </c>
      <c r="D110" s="64">
        <v>1</v>
      </c>
      <c r="E110" s="82">
        <v>29730.631939751707</v>
      </c>
      <c r="F110" s="83">
        <f t="shared" si="1"/>
        <v>29730.631939751707</v>
      </c>
    </row>
    <row r="111" spans="1:6">
      <c r="A111" s="69" t="s">
        <v>498</v>
      </c>
      <c r="B111" s="62" t="s">
        <v>360</v>
      </c>
      <c r="C111" s="40" t="s">
        <v>256</v>
      </c>
      <c r="D111" s="64">
        <v>1</v>
      </c>
      <c r="E111" s="82">
        <v>16161.275489464049</v>
      </c>
      <c r="F111" s="83">
        <f t="shared" si="1"/>
        <v>16161.275489464049</v>
      </c>
    </row>
    <row r="112" spans="1:6">
      <c r="A112" s="69" t="s">
        <v>499</v>
      </c>
      <c r="B112" s="62" t="s">
        <v>500</v>
      </c>
      <c r="C112" s="40"/>
      <c r="D112" s="64">
        <v>1</v>
      </c>
      <c r="E112" s="82">
        <v>27307.537736818813</v>
      </c>
      <c r="F112" s="83">
        <f t="shared" si="1"/>
        <v>27307.537736818813</v>
      </c>
    </row>
    <row r="113" spans="1:6">
      <c r="A113" s="69" t="s">
        <v>501</v>
      </c>
      <c r="B113" s="62" t="s">
        <v>502</v>
      </c>
      <c r="C113" s="40"/>
      <c r="D113" s="64">
        <v>1</v>
      </c>
      <c r="E113" s="82">
        <v>30520.189235268092</v>
      </c>
      <c r="F113" s="83">
        <f t="shared" si="1"/>
        <v>30520.189235268092</v>
      </c>
    </row>
    <row r="114" spans="1:6">
      <c r="A114" s="69" t="s">
        <v>503</v>
      </c>
      <c r="B114" s="62" t="s">
        <v>504</v>
      </c>
      <c r="C114" s="40" t="s">
        <v>256</v>
      </c>
      <c r="D114" s="64">
        <v>1</v>
      </c>
      <c r="E114" s="82">
        <v>8848.3971998314319</v>
      </c>
      <c r="F114" s="83">
        <f t="shared" si="1"/>
        <v>8848.3971998314319</v>
      </c>
    </row>
    <row r="115" spans="1:6">
      <c r="A115" s="69" t="s">
        <v>505</v>
      </c>
      <c r="B115" s="62" t="s">
        <v>506</v>
      </c>
      <c r="C115" s="40" t="s">
        <v>256</v>
      </c>
      <c r="D115" s="64">
        <v>1</v>
      </c>
      <c r="E115" s="82">
        <v>33732.840733717363</v>
      </c>
      <c r="F115" s="83">
        <f t="shared" si="1"/>
        <v>33732.840733717363</v>
      </c>
    </row>
    <row r="116" spans="1:6">
      <c r="A116" s="69" t="s">
        <v>507</v>
      </c>
      <c r="B116" s="62" t="s">
        <v>508</v>
      </c>
      <c r="C116" s="40"/>
      <c r="D116" s="64">
        <v>2</v>
      </c>
      <c r="E116" s="82">
        <v>4497.7120978289813</v>
      </c>
      <c r="F116" s="83">
        <f t="shared" si="1"/>
        <v>8995.4241956579626</v>
      </c>
    </row>
    <row r="117" spans="1:6">
      <c r="A117" s="69" t="s">
        <v>509</v>
      </c>
      <c r="B117" s="62" t="s">
        <v>510</v>
      </c>
      <c r="C117" s="40"/>
      <c r="D117" s="64">
        <v>1</v>
      </c>
      <c r="E117" s="82">
        <v>80316.287461231812</v>
      </c>
      <c r="F117" s="83">
        <f t="shared" si="1"/>
        <v>80316.287461231812</v>
      </c>
    </row>
    <row r="118" spans="1:6">
      <c r="A118" s="69" t="s">
        <v>511</v>
      </c>
      <c r="B118" s="62" t="s">
        <v>512</v>
      </c>
      <c r="C118" s="40" t="s">
        <v>256</v>
      </c>
      <c r="D118" s="64">
        <v>1</v>
      </c>
      <c r="E118" s="82">
        <v>10923.015094727527</v>
      </c>
      <c r="F118" s="83">
        <f t="shared" si="1"/>
        <v>10923.015094727527</v>
      </c>
    </row>
    <row r="119" spans="1:6">
      <c r="A119" s="69" t="s">
        <v>513</v>
      </c>
      <c r="B119" s="62" t="s">
        <v>514</v>
      </c>
      <c r="C119" s="40" t="s">
        <v>256</v>
      </c>
      <c r="D119" s="64">
        <v>2</v>
      </c>
      <c r="E119" s="82">
        <v>5140.2423975188367</v>
      </c>
      <c r="F119" s="83">
        <f t="shared" si="1"/>
        <v>10280.484795037673</v>
      </c>
    </row>
    <row r="120" spans="1:6">
      <c r="A120" s="69" t="s">
        <v>515</v>
      </c>
      <c r="B120" s="62" t="s">
        <v>516</v>
      </c>
      <c r="C120" s="40" t="s">
        <v>256</v>
      </c>
      <c r="D120" s="64">
        <v>1</v>
      </c>
      <c r="E120" s="82">
        <v>15420.727192556507</v>
      </c>
      <c r="F120" s="83">
        <f t="shared" si="1"/>
        <v>15420.727192556507</v>
      </c>
    </row>
    <row r="121" spans="1:6">
      <c r="A121" s="69" t="s">
        <v>517</v>
      </c>
      <c r="B121" s="62" t="s">
        <v>518</v>
      </c>
      <c r="C121" s="40" t="s">
        <v>256</v>
      </c>
      <c r="D121" s="64">
        <v>1</v>
      </c>
      <c r="E121" s="82">
        <v>7710.3635962782537</v>
      </c>
      <c r="F121" s="83">
        <f t="shared" si="1"/>
        <v>7710.3635962782537</v>
      </c>
    </row>
    <row r="122" spans="1:6">
      <c r="A122" s="69" t="s">
        <v>519</v>
      </c>
      <c r="B122" s="71" t="s">
        <v>520</v>
      </c>
      <c r="C122" s="40"/>
      <c r="D122" s="70"/>
      <c r="E122" s="82"/>
      <c r="F122" s="83"/>
    </row>
    <row r="123" spans="1:6">
      <c r="A123" s="69" t="s">
        <v>521</v>
      </c>
      <c r="B123" s="62" t="s">
        <v>522</v>
      </c>
      <c r="C123" s="40" t="s">
        <v>256</v>
      </c>
      <c r="D123" s="64">
        <v>3</v>
      </c>
      <c r="E123" s="82">
        <v>16063.257492246361</v>
      </c>
      <c r="F123" s="83">
        <f t="shared" si="1"/>
        <v>48189.772476739083</v>
      </c>
    </row>
    <row r="124" spans="1:6">
      <c r="A124" s="69" t="s">
        <v>523</v>
      </c>
      <c r="B124" s="62" t="s">
        <v>524</v>
      </c>
      <c r="C124" s="40" t="s">
        <v>256</v>
      </c>
      <c r="D124" s="64">
        <v>2</v>
      </c>
      <c r="E124" s="82">
        <v>24094.886238369541</v>
      </c>
      <c r="F124" s="83">
        <f t="shared" si="1"/>
        <v>48189.772476739083</v>
      </c>
    </row>
    <row r="125" spans="1:6">
      <c r="A125" s="69" t="s">
        <v>525</v>
      </c>
      <c r="B125" s="62" t="s">
        <v>526</v>
      </c>
      <c r="C125" s="40" t="s">
        <v>256</v>
      </c>
      <c r="D125" s="64">
        <v>8</v>
      </c>
      <c r="E125" s="82">
        <v>3212.6514984492724</v>
      </c>
      <c r="F125" s="83">
        <f t="shared" si="1"/>
        <v>25701.211987594179</v>
      </c>
    </row>
    <row r="126" spans="1:6">
      <c r="A126" s="69" t="s">
        <v>527</v>
      </c>
      <c r="B126" s="62" t="s">
        <v>528</v>
      </c>
      <c r="C126" s="40" t="s">
        <v>256</v>
      </c>
      <c r="D126" s="64">
        <v>2</v>
      </c>
      <c r="E126" s="82">
        <v>16063.257492246361</v>
      </c>
      <c r="F126" s="83">
        <f t="shared" si="1"/>
        <v>32126.514984492722</v>
      </c>
    </row>
    <row r="127" spans="1:6">
      <c r="A127" s="69" t="s">
        <v>529</v>
      </c>
      <c r="B127" s="62" t="s">
        <v>530</v>
      </c>
      <c r="C127" s="40" t="s">
        <v>256</v>
      </c>
      <c r="D127" s="64">
        <v>3</v>
      </c>
      <c r="E127" s="82">
        <v>12850.605993797089</v>
      </c>
      <c r="F127" s="83">
        <f t="shared" si="1"/>
        <v>38551.817981391272</v>
      </c>
    </row>
    <row r="128" spans="1:6">
      <c r="A128" s="65">
        <v>115</v>
      </c>
      <c r="B128" s="62" t="s">
        <v>531</v>
      </c>
      <c r="C128" s="40" t="s">
        <v>256</v>
      </c>
      <c r="D128" s="64">
        <v>2</v>
      </c>
      <c r="E128" s="82">
        <v>11244.280244572454</v>
      </c>
      <c r="F128" s="83">
        <f t="shared" si="1"/>
        <v>22488.560489144907</v>
      </c>
    </row>
  </sheetData>
  <mergeCells count="2">
    <mergeCell ref="C1:E1"/>
    <mergeCell ref="A10:F10"/>
  </mergeCells>
  <phoneticPr fontId="6" type="noConversion"/>
  <pageMargins left="0.74803149606299213" right="0.35433070866141736" top="0.39370078740157483" bottom="0.39370078740157483" header="0.51181102362204722" footer="0.51181102362204722"/>
  <pageSetup paperSize="9" scale="95" orientation="portrait" r:id="rId1"/>
  <headerFooter alignWithMargins="0"/>
  <colBreaks count="1" manualBreakCount="1">
    <brk id="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ТР-3 ТГМ4</vt:lpstr>
      <vt:lpstr>ТР-3 ТГМ6</vt:lpstr>
      <vt:lpstr>СР (ТГМ4, ТГМ6)</vt:lpstr>
      <vt:lpstr>'СР (ТГМ4, ТГМ6)'!Область_печати</vt:lpstr>
      <vt:lpstr>'ТР-3 ТГМ4'!Область_печати</vt:lpstr>
      <vt:lpstr>'ТР-3 ТГМ6'!Область_печати</vt:lpstr>
    </vt:vector>
  </TitlesOfParts>
  <Manager/>
  <Company>Microsoft</Company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Дмитрий</dc:creator>
  <cp:keywords/>
  <dc:description/>
  <cp:lastModifiedBy>PPGT_DOC19</cp:lastModifiedBy>
  <cp:revision/>
  <cp:lastPrinted>2022-10-13T21:11:31Z</cp:lastPrinted>
  <dcterms:created xsi:type="dcterms:W3CDTF">2018-01-10T07:01:11Z</dcterms:created>
  <dcterms:modified xsi:type="dcterms:W3CDTF">2023-01-20T05:30:53Z</dcterms:modified>
  <cp:category/>
  <cp:contentStatus/>
</cp:coreProperties>
</file>